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학부\exam\2026\"/>
    </mc:Choice>
  </mc:AlternateContent>
  <xr:revisionPtr revIDLastSave="0" documentId="13_ncr:1_{1712B2D2-59FE-4E57-8CBA-57ED4FC9E401}" xr6:coauthVersionLast="47" xr6:coauthVersionMax="47" xr10:uidLastSave="{00000000-0000-0000-0000-000000000000}"/>
  <bookViews>
    <workbookView xWindow="2730" yWindow="1545" windowWidth="32355" windowHeight="20055" xr2:uid="{00000000-000D-0000-FFFF-FFFF00000000}"/>
  </bookViews>
  <sheets>
    <sheet name="★2026학년도 2학기 중간시험" sheetId="1" r:id="rId1"/>
    <sheet name="작업용" sheetId="2" r:id="rId2"/>
  </sheets>
  <definedNames>
    <definedName name="_xlnm._FilterDatabase" localSheetId="0" hidden="1">'★2026학년도 2학기 중간시험'!$A$2:$WWK$295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CAU</author>
    <author>Caau</author>
  </authors>
  <commentList>
    <comment ref="P2" authorId="0" shapeId="0" xr:uid="{00000000-0006-0000-0000-000001000000}">
      <text>
        <r>
          <rPr>
            <sz val="10"/>
            <rFont val="Arial"/>
            <family val="2"/>
          </rPr>
          <t>1. 대면시험
2. 온라인(비대면)시험
3. 과제물대체
4. 미실시
5. 기타
중 1개만 선택</t>
        </r>
      </text>
    </comment>
    <comment ref="Q2" authorId="0" shapeId="0" xr:uid="{00000000-0006-0000-0000-000002000000}">
      <text>
        <r>
          <rPr>
            <sz val="10"/>
            <rFont val="Arial"/>
            <family val="2"/>
          </rPr>
          <t>과제물 대체를 위해 e-class를 사용할 경우에도 O로 선택</t>
        </r>
      </text>
    </comment>
    <comment ref="T2" authorId="0" shapeId="0" xr:uid="{00000000-0006-0000-0000-000003000000}">
      <text>
        <r>
          <rPr>
            <sz val="10"/>
            <rFont val="Arial"/>
            <family val="2"/>
          </rPr>
          <t xml:space="preserve">hh:mm 형태로 작성
"1,2교시" 등으로 작성하시면 분석이 어렵습니다. </t>
        </r>
      </text>
    </comment>
    <comment ref="U2" authorId="0" shapeId="0" xr:uid="{00000000-0006-0000-0000-000004000000}">
      <text>
        <r>
          <rPr>
            <sz val="10"/>
            <rFont val="Arial"/>
            <family val="2"/>
          </rPr>
          <t xml:space="preserve">hh:mm 형태로 작성
"1,2교시" 등으로 작성하시면 분석이 어렵습니다. </t>
        </r>
      </text>
    </comment>
    <comment ref="M173" authorId="1" shapeId="0" xr:uid="{00000000-0006-0000-0000-000005000000}">
      <text>
        <r>
          <rPr>
            <sz val="10"/>
            <rFont val="Arial"/>
            <family val="2"/>
          </rPr>
          <t>이석원 교수님 작성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CAU</author>
    <author>Caau</author>
  </authors>
  <commentList>
    <comment ref="P2" authorId="0" shapeId="0" xr:uid="{00000000-0006-0000-0100-000001000000}">
      <text>
        <r>
          <rPr>
            <sz val="10"/>
            <rFont val="Arial"/>
            <family val="2"/>
          </rPr>
          <t>1. 대면시험
2. 온라인(비대면)시험
3. 과제물대체
4. 미실시
5. 기타
중 1개만 선택</t>
        </r>
      </text>
    </comment>
    <comment ref="Q2" authorId="0" shapeId="0" xr:uid="{00000000-0006-0000-0100-000002000000}">
      <text>
        <r>
          <rPr>
            <sz val="10"/>
            <rFont val="Arial"/>
            <family val="2"/>
          </rPr>
          <t>과제물 대체를 위해 e-class를 사용할 경우에도 O로 선택</t>
        </r>
      </text>
    </comment>
    <comment ref="T2" authorId="0" shapeId="0" xr:uid="{00000000-0006-0000-0100-000003000000}">
      <text>
        <r>
          <rPr>
            <sz val="10"/>
            <rFont val="Arial"/>
            <family val="2"/>
          </rPr>
          <t xml:space="preserve">hh:mm 형태로 작성
"1,2교시" 등으로 작성하시면 분석이 어렵습니다. </t>
        </r>
      </text>
    </comment>
    <comment ref="U2" authorId="0" shapeId="0" xr:uid="{00000000-0006-0000-0100-000004000000}">
      <text>
        <r>
          <rPr>
            <sz val="10"/>
            <rFont val="Arial"/>
            <family val="2"/>
          </rPr>
          <t xml:space="preserve">hh:mm 형태로 작성
"1,2교시" 등으로 작성하시면 분석이 어렵습니다. </t>
        </r>
      </text>
    </comment>
    <comment ref="M86" authorId="1" shapeId="0" xr:uid="{00000000-0006-0000-0100-000005000000}">
      <text>
        <r>
          <rPr>
            <sz val="10"/>
            <rFont val="Arial"/>
            <family val="2"/>
          </rPr>
          <t>이석원 교수님 작성</t>
        </r>
      </text>
    </comment>
  </commentList>
</comments>
</file>

<file path=xl/sharedStrings.xml><?xml version="1.0" encoding="utf-8"?>
<sst xmlns="http://schemas.openxmlformats.org/spreadsheetml/2006/main" count="6558" uniqueCount="714">
  <si>
    <t>※ 작성 시 유의사항
  - 양식 및 내용 예시 참고하여 양식에 맞게 작성(각 열별 상단 예시 참조)
  - 과목별 특이사항이 있는 경우 끝 열 "비고"란에 상세히 기재
  - 제출 시 예시는 삭제하고 제출</t>
  </si>
  <si>
    <t>반드시 1~5중
하나만 선택</t>
  </si>
  <si>
    <t>O / X 중
하나만 선택</t>
  </si>
  <si>
    <t>중간시험 유형이
'5. 기타'인 경우
세부 내용 작성</t>
  </si>
  <si>
    <t>YYYY-MM-DD
형식으로 작성</t>
  </si>
  <si>
    <t>HH:MM
 형식으로 작성</t>
  </si>
  <si>
    <t>숫자만 기재
ex. 301관: X
     301    :O</t>
  </si>
  <si>
    <t>숫자만 기재
ex. 203호: X
     203호: O</t>
  </si>
  <si>
    <t>기타내용
상세작성</t>
  </si>
  <si>
    <t>캠퍼스</t>
  </si>
  <si>
    <t>개설대학명</t>
  </si>
  <si>
    <t>개설학과명</t>
  </si>
  <si>
    <t>개설전공명</t>
  </si>
  <si>
    <t>교과목코드</t>
  </si>
  <si>
    <t>분반</t>
  </si>
  <si>
    <t>교과목명</t>
  </si>
  <si>
    <t>학점</t>
  </si>
  <si>
    <t>강의실</t>
  </si>
  <si>
    <t>강의시간</t>
  </si>
  <si>
    <t>강의구분</t>
  </si>
  <si>
    <t>이수구분</t>
  </si>
  <si>
    <t>교수명</t>
  </si>
  <si>
    <t>교수직급</t>
  </si>
  <si>
    <t>수강인원</t>
  </si>
  <si>
    <t>중간시험 유형</t>
  </si>
  <si>
    <t>e-class
사용 여부</t>
  </si>
  <si>
    <t>기타인 경우 사유</t>
  </si>
  <si>
    <t>시험 일자</t>
  </si>
  <si>
    <t>시험
시작 시간</t>
  </si>
  <si>
    <t>시험
종료시간</t>
  </si>
  <si>
    <t>건물번호</t>
  </si>
  <si>
    <t>고사실1</t>
  </si>
  <si>
    <t>고사실2</t>
  </si>
  <si>
    <t>고사실3</t>
  </si>
  <si>
    <t>고사실4</t>
  </si>
  <si>
    <t>고사실5</t>
  </si>
  <si>
    <t>고사실6</t>
  </si>
  <si>
    <t>고사실7</t>
  </si>
  <si>
    <t>비고</t>
  </si>
  <si>
    <t>1</t>
  </si>
  <si>
    <t>공과대학</t>
  </si>
  <si>
    <t>화학공학과</t>
  </si>
  <si>
    <t>17438</t>
  </si>
  <si>
    <t>01</t>
  </si>
  <si>
    <t>일반물리실험(2)</t>
  </si>
  <si>
    <t>207관(봅스트홀) 405호 &lt;일반물리실험실&gt;</t>
  </si>
  <si>
    <t>목5,6</t>
  </si>
  <si>
    <t>실험실습</t>
  </si>
  <si>
    <t>전공기초</t>
  </si>
  <si>
    <t>송광용</t>
  </si>
  <si>
    <t>교수</t>
  </si>
  <si>
    <t>4. 미실시</t>
  </si>
  <si>
    <t>X</t>
  </si>
  <si>
    <t>02</t>
  </si>
  <si>
    <t>207관(봅스트홀) 313호 &lt;일반물리실험실&gt;</t>
  </si>
  <si>
    <t>윤영귀</t>
  </si>
  <si>
    <t>03</t>
  </si>
  <si>
    <t>목7,8</t>
  </si>
  <si>
    <t>조광희</t>
  </si>
  <si>
    <t>조교수</t>
  </si>
  <si>
    <t>17441</t>
  </si>
  <si>
    <t>일반물리학(2)</t>
  </si>
  <si>
    <t>310관 315호 &lt;강의실&gt;</t>
  </si>
  <si>
    <t>목1,2</t>
  </si>
  <si>
    <t>이론</t>
  </si>
  <si>
    <t>1. 대면시험</t>
  </si>
  <si>
    <t>310관 517호 &lt;강의실&gt;</t>
  </si>
  <si>
    <t>목3,4</t>
  </si>
  <si>
    <t>윤옥자</t>
  </si>
  <si>
    <t>부교수</t>
  </si>
  <si>
    <t>17494</t>
  </si>
  <si>
    <t>일반화학(2)</t>
  </si>
  <si>
    <t>화1,2</t>
  </si>
  <si>
    <t>박희중</t>
  </si>
  <si>
    <t>시간강사</t>
  </si>
  <si>
    <t>수1,2</t>
  </si>
  <si>
    <t>한승수</t>
  </si>
  <si>
    <t>17507</t>
  </si>
  <si>
    <t>일반화학실험(2)</t>
  </si>
  <si>
    <t>105관(제1의학관) 502호 &lt;일반화학실험실&gt;</t>
  </si>
  <si>
    <t>화5,6</t>
  </si>
  <si>
    <t>수5,6</t>
  </si>
  <si>
    <t>48098</t>
  </si>
  <si>
    <t>선형대수학</t>
  </si>
  <si>
    <t>310관 312호 &lt;강의실&gt;</t>
  </si>
  <si>
    <t>수7,8,9</t>
  </si>
  <si>
    <t>강은아</t>
  </si>
  <si>
    <t>51418</t>
  </si>
  <si>
    <t>화학공학개론</t>
  </si>
  <si>
    <t>310관 520호 &lt;강의실&gt;</t>
  </si>
  <si>
    <t>월3,4 / 수4</t>
  </si>
  <si>
    <t>안상현</t>
  </si>
  <si>
    <t>310관 315호 &lt;강의실&gt; / 316호 &lt;강의실&gt;</t>
  </si>
  <si>
    <t>수3,4 / 월3</t>
  </si>
  <si>
    <t>안솔</t>
  </si>
  <si>
    <t>51097</t>
  </si>
  <si>
    <t>CAU세미나(2)</t>
  </si>
  <si>
    <t>금10</t>
  </si>
  <si>
    <t>자유선택</t>
  </si>
  <si>
    <t>김주헌</t>
  </si>
  <si>
    <t>장석태</t>
  </si>
  <si>
    <t>310관 316호 &lt;강의실&gt;</t>
  </si>
  <si>
    <t>김선주</t>
  </si>
  <si>
    <t>04</t>
  </si>
  <si>
    <t>207관(봅스트홀) 112호 &lt;공과대학 컴퓨터실-01&gt;</t>
  </si>
  <si>
    <t>이철진</t>
  </si>
  <si>
    <t>05</t>
  </si>
  <si>
    <t>207관(봅스트홀) 406호 &lt;화공분석실험실&gt;</t>
  </si>
  <si>
    <t>이평수</t>
  </si>
  <si>
    <t>06</t>
  </si>
  <si>
    <t>207관(봅스트홀) 410호 &lt;화학신소재 기초실험실&gt;</t>
  </si>
  <si>
    <t>이창연</t>
  </si>
  <si>
    <t>07</t>
  </si>
  <si>
    <t>207관(봅스트홀) 521호 &lt;화학신소재공업화학실험실&gt;</t>
  </si>
  <si>
    <t>송인호</t>
  </si>
  <si>
    <t>07169</t>
  </si>
  <si>
    <t>무기화학</t>
  </si>
  <si>
    <t>310관 312호 &lt;강의실&gt; / 514호 &lt;강의실&gt;</t>
  </si>
  <si>
    <t>수6 / 월5,6</t>
  </si>
  <si>
    <t>02335</t>
  </si>
  <si>
    <t>공업수학(2)</t>
  </si>
  <si>
    <t>전공</t>
  </si>
  <si>
    <t>월7,8 / 수7</t>
  </si>
  <si>
    <t>배진혜</t>
  </si>
  <si>
    <t>07749</t>
  </si>
  <si>
    <t>물리화학(2)</t>
  </si>
  <si>
    <t>화5,6 / 목5</t>
  </si>
  <si>
    <t>16162</t>
  </si>
  <si>
    <t>유기화학(2)</t>
  </si>
  <si>
    <t>수1,2,3</t>
  </si>
  <si>
    <t>장구수</t>
  </si>
  <si>
    <t>객원교수</t>
  </si>
  <si>
    <t>24592</t>
  </si>
  <si>
    <t>화공양론(2)</t>
  </si>
  <si>
    <t>310관 315호 &lt;강의실&gt; / 518호 &lt;강의실&gt;</t>
  </si>
  <si>
    <t>목4 / 화3,4</t>
  </si>
  <si>
    <t>합반</t>
  </si>
  <si>
    <t>화7,8 / 목8</t>
  </si>
  <si>
    <t>32010</t>
  </si>
  <si>
    <t>소재기초실험</t>
  </si>
  <si>
    <t>월9,10,11,12</t>
  </si>
  <si>
    <t>수9,10,11,12</t>
  </si>
  <si>
    <t>목9,10,11,12</t>
  </si>
  <si>
    <t>32011</t>
  </si>
  <si>
    <t>열과물질전달</t>
  </si>
  <si>
    <t>화1,2 / 목2</t>
  </si>
  <si>
    <t>전공필수</t>
  </si>
  <si>
    <t>화3,4 / 목3</t>
  </si>
  <si>
    <t>32012</t>
  </si>
  <si>
    <t>상과화학평형</t>
  </si>
  <si>
    <t>우상혁</t>
  </si>
  <si>
    <t>32013</t>
  </si>
  <si>
    <t>고분자재료</t>
  </si>
  <si>
    <t>월4 / 수3,4</t>
  </si>
  <si>
    <t>박주현</t>
  </si>
  <si>
    <t>월5,6 / 수5</t>
  </si>
  <si>
    <t>33744</t>
  </si>
  <si>
    <t>공정제어</t>
  </si>
  <si>
    <t>310관 418호 &lt;강의실&gt; / 419호 &lt;강의실&gt;</t>
  </si>
  <si>
    <t>월3,4 / 수3</t>
  </si>
  <si>
    <t>310관 312호 &lt;강의실&gt; / 315호 &lt;강의실&gt;</t>
  </si>
  <si>
    <t>월6 / 수5,6</t>
  </si>
  <si>
    <t>35138</t>
  </si>
  <si>
    <t>전산실습(2)</t>
  </si>
  <si>
    <t>207관(봅스트홀) 504호 &lt;공과대학 컴퓨터실-04&gt;</t>
  </si>
  <si>
    <t>월7,8,9,10</t>
  </si>
  <si>
    <t>3. 과제물 대체</t>
  </si>
  <si>
    <t>O</t>
  </si>
  <si>
    <t>수7,8,9,10</t>
  </si>
  <si>
    <t>목7,8,9,10</t>
  </si>
  <si>
    <t>42942</t>
  </si>
  <si>
    <t>화공특강</t>
  </si>
  <si>
    <t>화9,10</t>
  </si>
  <si>
    <t>57499</t>
  </si>
  <si>
    <t>기기분석실험</t>
  </si>
  <si>
    <t>18480</t>
  </si>
  <si>
    <t>전기화학공학</t>
  </si>
  <si>
    <t>310관 417호 &lt;강의실&gt;</t>
  </si>
  <si>
    <t>32014</t>
  </si>
  <si>
    <t>생체재료</t>
  </si>
  <si>
    <t>화6 / 목5,6</t>
  </si>
  <si>
    <t>42674</t>
  </si>
  <si>
    <t>화학신소재종합설계</t>
  </si>
  <si>
    <t>금11,12,13,14</t>
  </si>
  <si>
    <t>57857</t>
  </si>
  <si>
    <t>촉매반응공학</t>
  </si>
  <si>
    <t>건축학부</t>
  </si>
  <si>
    <t>34559</t>
  </si>
  <si>
    <t>공학전산기초</t>
  </si>
  <si>
    <t>310관 521호 &lt;강의실&gt;</t>
  </si>
  <si>
    <t>월1,2 / 수1</t>
  </si>
  <si>
    <t>김창완</t>
  </si>
  <si>
    <t>5. 기타</t>
  </si>
  <si>
    <t>수업</t>
  </si>
  <si>
    <t>42756</t>
  </si>
  <si>
    <t>공학물리</t>
  </si>
  <si>
    <t>208관(제2공학관) 101호 &lt;i-Creator 클래스룸&gt;</t>
  </si>
  <si>
    <t>목7,8,9</t>
  </si>
  <si>
    <t>이차돈</t>
  </si>
  <si>
    <t>56826</t>
  </si>
  <si>
    <t>건축기초설계2</t>
  </si>
  <si>
    <t>208관(제2공학관) 101호 &lt;i-Creator 클래스룸&gt; / 208호 &lt;건축평가실1&gt;</t>
  </si>
  <si>
    <t>금1,2,3,4 / 수5,6,7,8,9,10</t>
  </si>
  <si>
    <t>실기</t>
  </si>
  <si>
    <t>신두식</t>
  </si>
  <si>
    <t>겸임교수</t>
  </si>
  <si>
    <t>208관(제2공학관) 103호 &lt;건축전시실&gt;</t>
  </si>
  <si>
    <t>수5,6,7,8,9,10 / 금1,2,3,4</t>
  </si>
  <si>
    <t>이유진</t>
  </si>
  <si>
    <t>208관(제2공학관) 210호 &lt;건축평가실3&gt;</t>
  </si>
  <si>
    <t>송형창</t>
  </si>
  <si>
    <t>208관(제2공학관) 209호 &lt;건축평가실2&gt;</t>
  </si>
  <si>
    <t>윤현필</t>
  </si>
  <si>
    <t>208관(제2공학관) 211호 &lt;건축평가실4&gt;</t>
  </si>
  <si>
    <t>김선민</t>
  </si>
  <si>
    <t>56827</t>
  </si>
  <si>
    <t>세계건축사</t>
  </si>
  <si>
    <t>310관 B501호 &lt;대형강의실&gt;</t>
  </si>
  <si>
    <t>목0,1,2</t>
  </si>
  <si>
    <t>송하엽</t>
  </si>
  <si>
    <t>화3</t>
  </si>
  <si>
    <t>208관(제2공학관) 413호 &lt;건축 CAD실&gt;</t>
  </si>
  <si>
    <t>화5</t>
  </si>
  <si>
    <t>박현진</t>
  </si>
  <si>
    <t>화6</t>
  </si>
  <si>
    <t>박성우</t>
  </si>
  <si>
    <t>207관(봅스트홀) 102호 &lt;i-Creator 클래스룸&gt;</t>
  </si>
  <si>
    <t>이지희</t>
  </si>
  <si>
    <t>57492</t>
  </si>
  <si>
    <t>디지털건축1</t>
  </si>
  <si>
    <t>208관(제2공학관) 311호 &lt;강의실&gt;</t>
  </si>
  <si>
    <t>월1,2,3</t>
  </si>
  <si>
    <t>최장원</t>
  </si>
  <si>
    <t>목1,2,3</t>
  </si>
  <si>
    <t>김영준</t>
  </si>
  <si>
    <t>57489</t>
  </si>
  <si>
    <t>건축설계2</t>
  </si>
  <si>
    <t>화5,6,7,8,9 / 금5,6,7,8,9</t>
  </si>
  <si>
    <t>이중엽</t>
  </si>
  <si>
    <t>208관(제2공학관) 208호 &lt;건축평가실1&gt;</t>
  </si>
  <si>
    <t>다니엘바예</t>
  </si>
  <si>
    <t>208관(제2공학관) 101호 &lt;i-Creator 클래스룸&gt; / 310관 521호 &lt;강의실&gt;</t>
  </si>
  <si>
    <t>금5,6,7,8,9 / 화5,6,7,8,9</t>
  </si>
  <si>
    <t>김영경</t>
  </si>
  <si>
    <t>208관(제2공학관) 310호 &lt;강의실&gt;</t>
  </si>
  <si>
    <t>정의엽</t>
  </si>
  <si>
    <t>최연웅</t>
  </si>
  <si>
    <t>310관 523호 &lt;강의실&gt;</t>
  </si>
  <si>
    <t>황정현</t>
  </si>
  <si>
    <t>57490</t>
  </si>
  <si>
    <t>건축재료및시공</t>
  </si>
  <si>
    <t>310관 414호 &lt;강의실&gt; / B501호 &lt;대형강의실&gt;</t>
  </si>
  <si>
    <t>B501 [교양대학 사용허가득]</t>
  </si>
  <si>
    <t>57493</t>
  </si>
  <si>
    <t>도시공간론</t>
  </si>
  <si>
    <t>이정형</t>
  </si>
  <si>
    <t>55325</t>
  </si>
  <si>
    <t>BIM시스템공학</t>
  </si>
  <si>
    <t>207관(봅스트홀) 102호 &lt;i-Creator 클래스룸&gt; / 208관(제2공학관) 310호 &lt;강의실&gt;</t>
  </si>
  <si>
    <t>화7,8 / 목7</t>
  </si>
  <si>
    <t>58103</t>
  </si>
  <si>
    <t>구조시스템설계</t>
  </si>
  <si>
    <t>박상욱</t>
  </si>
  <si>
    <t>시험 감독 조교 1인 필요</t>
  </si>
  <si>
    <t>58899</t>
  </si>
  <si>
    <t>건축법과정책</t>
  </si>
  <si>
    <t>이운용</t>
  </si>
  <si>
    <t>건축학</t>
  </si>
  <si>
    <t>22705</t>
  </si>
  <si>
    <t>한국건축사</t>
  </si>
  <si>
    <t>화7,8,9</t>
  </si>
  <si>
    <t>29151</t>
  </si>
  <si>
    <t>친환경건축계획</t>
  </si>
  <si>
    <t>금7,8,9</t>
  </si>
  <si>
    <t>최영재</t>
  </si>
  <si>
    <t>연구전담교수</t>
  </si>
  <si>
    <t>31272</t>
  </si>
  <si>
    <t>근대건축</t>
  </si>
  <si>
    <t>금2,3,4</t>
  </si>
  <si>
    <t>최윤경</t>
  </si>
  <si>
    <t>명예교수</t>
  </si>
  <si>
    <t>50163</t>
  </si>
  <si>
    <t>건축설계(4)(캡스톤디자인)</t>
  </si>
  <si>
    <t>월5,6,7,8,9,10 / 목5,6,7,8,9,10</t>
  </si>
  <si>
    <t>208관(제2공학관) 103호 &lt;건축전시실&gt; / 310호 &lt;강의실&gt;</t>
  </si>
  <si>
    <t>목5,6,7,8,9,10 / 월5,6,7,8,9,10</t>
  </si>
  <si>
    <t>황세원</t>
  </si>
  <si>
    <t>50165</t>
  </si>
  <si>
    <t>건축설계(6)(캡스톤디자인)</t>
  </si>
  <si>
    <t>화5,6,7,8,9,10 / 금5,6,7,8,9,10</t>
  </si>
  <si>
    <t>208관(제2공학관) 220호 &lt;건축세미나실1&gt;</t>
  </si>
  <si>
    <t>현창용</t>
  </si>
  <si>
    <t>박홍근</t>
  </si>
  <si>
    <t>심형준</t>
  </si>
  <si>
    <t>58898</t>
  </si>
  <si>
    <t>도시주거론</t>
  </si>
  <si>
    <t>제효연</t>
  </si>
  <si>
    <t>29165</t>
  </si>
  <si>
    <t>설계이론</t>
  </si>
  <si>
    <t>전영훈</t>
  </si>
  <si>
    <t>50167</t>
  </si>
  <si>
    <t>건축설계(8)(캡스톤디자인)</t>
  </si>
  <si>
    <t>이세영</t>
  </si>
  <si>
    <t>윤승현</t>
  </si>
  <si>
    <t>심기흥</t>
  </si>
  <si>
    <t>57858</t>
  </si>
  <si>
    <t>현장실습</t>
  </si>
  <si>
    <t>수5,6,7,8,9,10</t>
  </si>
  <si>
    <t>건축공학</t>
  </si>
  <si>
    <t>29142</t>
  </si>
  <si>
    <t>건축공정관리</t>
  </si>
  <si>
    <t>이도엽</t>
  </si>
  <si>
    <t>41361</t>
  </si>
  <si>
    <t>부정정구조해석</t>
  </si>
  <si>
    <t>208관(제2공학관) 311호 &lt;강의실&gt; / 310관 523호 &lt;강의실&gt;</t>
  </si>
  <si>
    <t>금3 / 화3,4</t>
  </si>
  <si>
    <t>월7,8,9</t>
  </si>
  <si>
    <t>58105</t>
  </si>
  <si>
    <t>친환경설비설계</t>
  </si>
  <si>
    <t>박보랑</t>
  </si>
  <si>
    <t>58106</t>
  </si>
  <si>
    <t>강구조설계</t>
  </si>
  <si>
    <t>42752</t>
  </si>
  <si>
    <t>건설관리의이해</t>
  </si>
  <si>
    <t>장선호</t>
  </si>
  <si>
    <t>54733</t>
  </si>
  <si>
    <t>건축연구(캡스톤디자인)</t>
  </si>
  <si>
    <t>수1,2,3,4,5,6</t>
  </si>
  <si>
    <t>문진우</t>
  </si>
  <si>
    <t>208관(제2공학관) 202호 &lt;건축공학설계실2&gt;</t>
  </si>
  <si>
    <t>월1,2,3,4,5,6</t>
  </si>
  <si>
    <t>이은택</t>
  </si>
  <si>
    <t>기계공학부</t>
  </si>
  <si>
    <t>화7,8</t>
  </si>
  <si>
    <t>성맹제</t>
  </si>
  <si>
    <t>금5,6</t>
  </si>
  <si>
    <t>이근중</t>
  </si>
  <si>
    <t>310관 518호 &lt;강의실&gt;</t>
  </si>
  <si>
    <t>월1,2</t>
  </si>
  <si>
    <t>윤여웅</t>
  </si>
  <si>
    <t>금3,4</t>
  </si>
  <si>
    <t>임지현</t>
  </si>
  <si>
    <t>남궁정일</t>
  </si>
  <si>
    <t>목4,5,6</t>
  </si>
  <si>
    <t>박광순</t>
  </si>
  <si>
    <t>312호-화공 협의 완료</t>
  </si>
  <si>
    <t>42408</t>
  </si>
  <si>
    <t>공학설계입문</t>
  </si>
  <si>
    <t>310관 514호 &lt;강의실&gt;</t>
  </si>
  <si>
    <t>김종민</t>
  </si>
  <si>
    <t>310관 519호 &lt;강의실&gt;</t>
  </si>
  <si>
    <t>이영석</t>
  </si>
  <si>
    <t>목10,11,12,13</t>
  </si>
  <si>
    <t>유재형</t>
  </si>
  <si>
    <t>양다솜</t>
  </si>
  <si>
    <t>원래 강의실 517호에서 514호로 새로 배정</t>
  </si>
  <si>
    <t>백소령</t>
  </si>
  <si>
    <t xml:space="preserve">발표 + 과제물 </t>
  </si>
  <si>
    <t>발표-520호 강의실 사용</t>
  </si>
  <si>
    <t>52445</t>
  </si>
  <si>
    <t>정역학</t>
  </si>
  <si>
    <t>이기욱</t>
  </si>
  <si>
    <t>윤영민</t>
  </si>
  <si>
    <t>523호-건축 협의 완료</t>
  </si>
  <si>
    <t>김보영</t>
  </si>
  <si>
    <t>금9</t>
  </si>
  <si>
    <t>김석민</t>
  </si>
  <si>
    <t>310관 418호 &lt;강의실&gt;</t>
  </si>
  <si>
    <t>김승한</t>
  </si>
  <si>
    <t>김태형</t>
  </si>
  <si>
    <t>310관 419호 &lt;강의실&gt;</t>
  </si>
  <si>
    <t>310관 616호 &lt;강의실&gt;</t>
  </si>
  <si>
    <t>이상민</t>
  </si>
  <si>
    <t>08</t>
  </si>
  <si>
    <t>이형순</t>
  </si>
  <si>
    <t>09</t>
  </si>
  <si>
    <t>310관 321호 &lt;강의실&gt;</t>
  </si>
  <si>
    <t>임미경</t>
  </si>
  <si>
    <t>10</t>
  </si>
  <si>
    <t>목2</t>
  </si>
  <si>
    <t>정재호</t>
  </si>
  <si>
    <t>11</t>
  </si>
  <si>
    <t>조민행</t>
  </si>
  <si>
    <t>12</t>
  </si>
  <si>
    <t>최승태</t>
  </si>
  <si>
    <t>13</t>
  </si>
  <si>
    <t>최정욱</t>
  </si>
  <si>
    <t>47889</t>
  </si>
  <si>
    <t>유체역학(1)</t>
  </si>
  <si>
    <t>화7 / 목7,8</t>
  </si>
  <si>
    <t>315, 316호-화공 협의 완료
원래 강의실 514호에서 315호, 316호로 새로 배정</t>
  </si>
  <si>
    <t>김대한</t>
  </si>
  <si>
    <t>312호-화공 협의 완료
원래 강의실 519호에서 312호로 새로 배정</t>
  </si>
  <si>
    <t>12307</t>
  </si>
  <si>
    <t>시스템해석</t>
  </si>
  <si>
    <t>원래 강의실 519호에서 520호로 새로 배정</t>
  </si>
  <si>
    <t>월3 / 수3,4</t>
  </si>
  <si>
    <t>석종원</t>
  </si>
  <si>
    <t>월7 / 수7,8</t>
  </si>
  <si>
    <t>52446</t>
  </si>
  <si>
    <t>고체역학(2)</t>
  </si>
  <si>
    <t>월5,6 / 수6</t>
  </si>
  <si>
    <t>52447</t>
  </si>
  <si>
    <t>열역학(2)</t>
  </si>
  <si>
    <t>김동규</t>
  </si>
  <si>
    <t>화5 / 목5,6</t>
  </si>
  <si>
    <t>화5,6 / 목6</t>
  </si>
  <si>
    <t>인정빈</t>
  </si>
  <si>
    <t>53189</t>
  </si>
  <si>
    <t>00 000000</t>
  </si>
  <si>
    <t>화2 / 목1,2</t>
  </si>
  <si>
    <t>월2 / 수1,2</t>
  </si>
  <si>
    <t>58377</t>
  </si>
  <si>
    <t>제조공학</t>
  </si>
  <si>
    <t>기존 강의시간과 다르게 시험 진행함(학생 협의 완료)</t>
  </si>
  <si>
    <t>화3,4</t>
  </si>
  <si>
    <t>58906</t>
  </si>
  <si>
    <t>이미지및자연어처리를위한딥러닝및실습</t>
  </si>
  <si>
    <t>207관(봅스트홀) 202호 &lt;공과대학 컴퓨터실-02&gt;</t>
  </si>
  <si>
    <t>목5,6,7,8</t>
  </si>
  <si>
    <t>박진휘</t>
  </si>
  <si>
    <t>공과대학 코드쉐어 과목</t>
  </si>
  <si>
    <t>금2,3,4,5</t>
  </si>
  <si>
    <t>김영빈</t>
  </si>
  <si>
    <t>14573</t>
  </si>
  <si>
    <t>열전달</t>
  </si>
  <si>
    <t>시험 전 주 / 517호 강의실-공대 예약 완료(10/1)</t>
  </si>
  <si>
    <t>화3 / 목3,4</t>
  </si>
  <si>
    <t>김태겸</t>
  </si>
  <si>
    <t>40346</t>
  </si>
  <si>
    <t>실험계획법및최적설계</t>
  </si>
  <si>
    <t>최해진</t>
  </si>
  <si>
    <t>이수영</t>
  </si>
  <si>
    <t>49134</t>
  </si>
  <si>
    <t>메카트로닉스</t>
  </si>
  <si>
    <t>남우철</t>
  </si>
  <si>
    <t>50182</t>
  </si>
  <si>
    <t>열유체공학실험</t>
  </si>
  <si>
    <t>207관(봅스트홀) 113호 &lt;기초기계공학실험실2&gt;</t>
  </si>
  <si>
    <t>목9,10,11,12,13,14</t>
  </si>
  <si>
    <t>월9,10,11,12,13,14</t>
  </si>
  <si>
    <t>수9,10,11,12,13,14</t>
  </si>
  <si>
    <t>51209</t>
  </si>
  <si>
    <t>유한요소법개론</t>
  </si>
  <si>
    <t>310관 514호 &lt;강의실&gt; / 520호 &lt;강의실&gt;</t>
  </si>
  <si>
    <t>수2 / 월1,2</t>
  </si>
  <si>
    <t>시험 전 주 / 519호 강의실-공대 예약 완료(10/1)</t>
  </si>
  <si>
    <t>52448</t>
  </si>
  <si>
    <t>MEMS개론</t>
  </si>
  <si>
    <t>수5 / 금5,6</t>
  </si>
  <si>
    <t>수5,6 / 금6</t>
  </si>
  <si>
    <t>56801</t>
  </si>
  <si>
    <t>AI-기계융합제어</t>
  </si>
  <si>
    <t>수8 / 금7,8</t>
  </si>
  <si>
    <t>56804</t>
  </si>
  <si>
    <t>시스템제어실험</t>
  </si>
  <si>
    <t>207관(봅스트홀) 218호 &lt;기초기계공학실험실3&gt;</t>
  </si>
  <si>
    <t>이석원</t>
  </si>
  <si>
    <t>58904</t>
  </si>
  <si>
    <t>기계공학세미나(2)</t>
  </si>
  <si>
    <t>화8</t>
  </si>
  <si>
    <t>50173</t>
  </si>
  <si>
    <t>캡스톤디자인(2)</t>
  </si>
  <si>
    <t>310관 414호 &lt;강의실&gt;</t>
  </si>
  <si>
    <t>토1,2,3,4,5,6</t>
  </si>
  <si>
    <t>발표평가로 대체</t>
  </si>
  <si>
    <t>미정</t>
  </si>
  <si>
    <t>발표</t>
  </si>
  <si>
    <t>시험 전 주 / 519호 강의실-공대 예약 완료(10/6)
미실시 → 기타로 변경함</t>
  </si>
  <si>
    <t>중간발표</t>
  </si>
  <si>
    <t>발표-315호 강의실 사용</t>
  </si>
  <si>
    <t>310관 420호 &lt;강의실&gt;</t>
  </si>
  <si>
    <t>장승환</t>
  </si>
  <si>
    <t>38707</t>
  </si>
  <si>
    <t>유체기계및설계</t>
  </si>
  <si>
    <t>에너지시스템 공학부</t>
  </si>
  <si>
    <t>김민우</t>
  </si>
  <si>
    <t>금1,2</t>
  </si>
  <si>
    <t>하창현</t>
  </si>
  <si>
    <t>47722</t>
  </si>
  <si>
    <t>CAD</t>
  </si>
  <si>
    <t>207관(봅스트홀) 205호 &lt;공과대학 컴퓨터실-03&gt;</t>
  </si>
  <si>
    <t>월4,5,6</t>
  </si>
  <si>
    <t>김만철</t>
  </si>
  <si>
    <t>장재원</t>
  </si>
  <si>
    <t>김신</t>
  </si>
  <si>
    <t>월(13:30~14:45) / 수(13:30~14:45)</t>
  </si>
  <si>
    <t>천상민</t>
  </si>
  <si>
    <t>월(15:00~16:15) / 수(15:00~16:15)</t>
  </si>
  <si>
    <t>51219</t>
  </si>
  <si>
    <t>전산공업수학I</t>
  </si>
  <si>
    <t>월(16:30~17:45) / 수(16:30~17:45)</t>
  </si>
  <si>
    <t>박경원</t>
  </si>
  <si>
    <t>월(18:00~19:15) / 수(18:00~19:15)</t>
  </si>
  <si>
    <t>목11</t>
  </si>
  <si>
    <t>류홍제</t>
  </si>
  <si>
    <t>김민성</t>
  </si>
  <si>
    <t>김정환</t>
  </si>
  <si>
    <t>문장혁</t>
  </si>
  <si>
    <t>이상욱</t>
  </si>
  <si>
    <t>47725</t>
  </si>
  <si>
    <t>에너지변환시스템</t>
  </si>
  <si>
    <t>화(10:30~11:45) / 목(10:30~11:45)</t>
  </si>
  <si>
    <t>조재현</t>
  </si>
  <si>
    <t>별도 실시</t>
  </si>
  <si>
    <t>화(12:00~13:15) / 목(12:00~13:15)</t>
  </si>
  <si>
    <t>51221</t>
  </si>
  <si>
    <t>에너지재료기초</t>
  </si>
  <si>
    <t>화(15:00~16:15) / 목(15:00~16:15)</t>
  </si>
  <si>
    <t>양승화</t>
  </si>
  <si>
    <t>51222</t>
  </si>
  <si>
    <t>전산설계기초</t>
  </si>
  <si>
    <t>월(10:30~11:45) / 수(10:30~11:45)</t>
  </si>
  <si>
    <t>월(12:00~13:15) / 수(12:00~13:15)</t>
  </si>
  <si>
    <t>52428</t>
  </si>
  <si>
    <t>기초제어공학</t>
  </si>
  <si>
    <t>이호진</t>
  </si>
  <si>
    <t>화(13:30~14:45) / 목(13:30~14:45)</t>
  </si>
  <si>
    <t>47727</t>
  </si>
  <si>
    <t>신재생에너지</t>
  </si>
  <si>
    <t>47729</t>
  </si>
  <si>
    <t>에너지경제및정책</t>
  </si>
  <si>
    <t>하준수</t>
  </si>
  <si>
    <t>원자력</t>
  </si>
  <si>
    <t>47863</t>
  </si>
  <si>
    <t>원자로이론</t>
  </si>
  <si>
    <t>47866</t>
  </si>
  <si>
    <t>열수력학</t>
  </si>
  <si>
    <t>월(09:00~10:15) / 수(09:00~10:15)</t>
  </si>
  <si>
    <t>50216</t>
  </si>
  <si>
    <t>핵주기공학</t>
  </si>
  <si>
    <t>이봉수</t>
  </si>
  <si>
    <t>50218</t>
  </si>
  <si>
    <t>핵공학기초실험</t>
  </si>
  <si>
    <t>금3,4,5,6</t>
  </si>
  <si>
    <t>51394</t>
  </si>
  <si>
    <t>원자력에너지시스템프로젝트</t>
  </si>
  <si>
    <t>50225</t>
  </si>
  <si>
    <t>원자력안전규제</t>
  </si>
  <si>
    <t>월3</t>
  </si>
  <si>
    <t>서영아</t>
  </si>
  <si>
    <t>50226</t>
  </si>
  <si>
    <t>원자력안전공학</t>
  </si>
  <si>
    <t>50235</t>
  </si>
  <si>
    <t>원자력계통해석</t>
  </si>
  <si>
    <t>발전기계</t>
  </si>
  <si>
    <t>50214</t>
  </si>
  <si>
    <t>열유체 기기설계</t>
  </si>
  <si>
    <t>50213</t>
  </si>
  <si>
    <t>재료거동학</t>
  </si>
  <si>
    <t>50229</t>
  </si>
  <si>
    <t>기계에너지실험</t>
  </si>
  <si>
    <t>207관(봅스트홀) 232호 &lt;에너지시스템공학부 실험실습실&gt;</t>
  </si>
  <si>
    <t>207관(봅스트홀) 335호 &lt;에너지시스템공학부 실험실습실2&gt;</t>
  </si>
  <si>
    <t>58102</t>
  </si>
  <si>
    <t>발전시스템 요소해석</t>
  </si>
  <si>
    <t>51392</t>
  </si>
  <si>
    <t>기계에너지시스템프로젝트</t>
  </si>
  <si>
    <t>화(09:00~10:15) / 목(09:00~10:15)</t>
  </si>
  <si>
    <t>50222</t>
  </si>
  <si>
    <t>연소 및 환경공학</t>
  </si>
  <si>
    <t>50224</t>
  </si>
  <si>
    <t>열시스템설계</t>
  </si>
  <si>
    <t>화(16:30~17:45) / 목(16:30~17:45)</t>
  </si>
  <si>
    <t>발전전기</t>
  </si>
  <si>
    <t>51223</t>
  </si>
  <si>
    <t>전력시스템공학</t>
  </si>
  <si>
    <t>김문겸</t>
  </si>
  <si>
    <t>47872</t>
  </si>
  <si>
    <t>전자회로</t>
  </si>
  <si>
    <t>50210</t>
  </si>
  <si>
    <t>전기기기</t>
  </si>
  <si>
    <t>50211</t>
  </si>
  <si>
    <t>전기에너지실험</t>
  </si>
  <si>
    <t>화7,8,9,10</t>
  </si>
  <si>
    <t>51393</t>
  </si>
  <si>
    <t>전기에너지시스템프로젝트</t>
  </si>
  <si>
    <t>50221</t>
  </si>
  <si>
    <t>스마트그리드공학</t>
  </si>
  <si>
    <t>정재엽</t>
  </si>
  <si>
    <t>52451</t>
  </si>
  <si>
    <t>전기기기구동</t>
  </si>
  <si>
    <t>장승진</t>
  </si>
  <si>
    <t>사회기반시스템공학부</t>
  </si>
  <si>
    <t>월5,6</t>
  </si>
  <si>
    <t>이상권</t>
  </si>
  <si>
    <t>월3,4</t>
  </si>
  <si>
    <t>40918</t>
  </si>
  <si>
    <t>역학의이해</t>
  </si>
  <si>
    <t>장경호</t>
  </si>
  <si>
    <t>조미라</t>
  </si>
  <si>
    <t>58047</t>
  </si>
  <si>
    <t>건설 계약 및 분쟁관리</t>
  </si>
  <si>
    <t>김경주</t>
  </si>
  <si>
    <t>58097</t>
  </si>
  <si>
    <t>PPP 사례연구</t>
  </si>
  <si>
    <t>금1,2,3</t>
  </si>
  <si>
    <t>성범용</t>
  </si>
  <si>
    <t>석좌교수</t>
  </si>
  <si>
    <t>건설환경플랜트공학</t>
  </si>
  <si>
    <t>58892</t>
  </si>
  <si>
    <t>건설환경공학 데이터 분석</t>
  </si>
  <si>
    <t>유원재</t>
  </si>
  <si>
    <t>00708</t>
  </si>
  <si>
    <t>개수로수리학</t>
  </si>
  <si>
    <t>나우영</t>
  </si>
  <si>
    <t>21805</t>
  </si>
  <si>
    <t>토질역학(2)</t>
  </si>
  <si>
    <t>한중근</t>
  </si>
  <si>
    <t>21821</t>
  </si>
  <si>
    <t>토질역학실험(2)</t>
  </si>
  <si>
    <t>207관(봅스트홀) 317호 &lt;토질역학실험실&gt;</t>
  </si>
  <si>
    <t>김진</t>
  </si>
  <si>
    <t>금7,8</t>
  </si>
  <si>
    <t>24815</t>
  </si>
  <si>
    <t>환경과학</t>
  </si>
  <si>
    <t>박규홍</t>
  </si>
  <si>
    <t>02338</t>
  </si>
  <si>
    <t>공업수학및연습(2)</t>
  </si>
  <si>
    <t>안소영</t>
  </si>
  <si>
    <t>21536</t>
  </si>
  <si>
    <t>컴퓨터응용</t>
  </si>
  <si>
    <t>오재일</t>
  </si>
  <si>
    <t>21551</t>
  </si>
  <si>
    <t>컴퓨터응용실습</t>
  </si>
  <si>
    <t>11934</t>
  </si>
  <si>
    <t>수치해석</t>
  </si>
  <si>
    <t>13613</t>
  </si>
  <si>
    <t>암반역학</t>
  </si>
  <si>
    <t>조성호</t>
  </si>
  <si>
    <t>47692</t>
  </si>
  <si>
    <t>콘크리트구조설계</t>
  </si>
  <si>
    <t>최성철</t>
  </si>
  <si>
    <t>51211</t>
  </si>
  <si>
    <t>유한요소해석입문</t>
  </si>
  <si>
    <t>심창수</t>
  </si>
  <si>
    <t>57854</t>
  </si>
  <si>
    <t>도로 교통 공학</t>
  </si>
  <si>
    <t>황현식</t>
  </si>
  <si>
    <t>47693</t>
  </si>
  <si>
    <t>건설환경플랜트(종합)설계</t>
  </si>
  <si>
    <t>301관(중앙문화예술관) B107호 &lt;컴퓨터실습실&gt;</t>
  </si>
  <si>
    <t>금4,5,6,7</t>
  </si>
  <si>
    <t>B107</t>
  </si>
  <si>
    <t>48837</t>
  </si>
  <si>
    <t>지반설계</t>
  </si>
  <si>
    <t>화1,2,3,4</t>
  </si>
  <si>
    <t>이종영</t>
  </si>
  <si>
    <t>수1,2,3,4</t>
  </si>
  <si>
    <t>51212</t>
  </si>
  <si>
    <t>다차원설계</t>
  </si>
  <si>
    <t>58895</t>
  </si>
  <si>
    <t>공정계획 및 관리</t>
  </si>
  <si>
    <t>도시시스템공학</t>
  </si>
  <si>
    <t>56063</t>
  </si>
  <si>
    <t>도시학개론</t>
  </si>
  <si>
    <t>김찬호</t>
  </si>
  <si>
    <t>52639</t>
  </si>
  <si>
    <t>공학계산프로그래밍</t>
  </si>
  <si>
    <t>209관(창업보육관) 506호 &lt;도시공학전산실습실&gt;</t>
  </si>
  <si>
    <t>월5,6,7</t>
  </si>
  <si>
    <t>윤현성</t>
  </si>
  <si>
    <t>05552</t>
  </si>
  <si>
    <t>도로설계</t>
  </si>
  <si>
    <t>길병우</t>
  </si>
  <si>
    <t>기계공학부와 협의함</t>
  </si>
  <si>
    <t>29518</t>
  </si>
  <si>
    <t>도시설계</t>
  </si>
  <si>
    <t>이정우</t>
  </si>
  <si>
    <t>35133</t>
  </si>
  <si>
    <t>도시재생</t>
  </si>
  <si>
    <t>배웅규</t>
  </si>
  <si>
    <t>56065</t>
  </si>
  <si>
    <t>도시교통빅데이터분석</t>
  </si>
  <si>
    <t>수4,5,6</t>
  </si>
  <si>
    <t>김경준</t>
  </si>
  <si>
    <t>05711</t>
  </si>
  <si>
    <t>도시설계실습</t>
  </si>
  <si>
    <t>207관(봅스트홀) 131호 &lt;도시공학과 실습실&gt;</t>
  </si>
  <si>
    <t>화5,6,7,8,9,10</t>
  </si>
  <si>
    <t>209관(창업보육관) 709호 &lt;도시공학과 제도실&gt;</t>
  </si>
  <si>
    <t>장경철</t>
  </si>
  <si>
    <t>03307</t>
  </si>
  <si>
    <t>교통안전공학</t>
  </si>
  <si>
    <t>김태완</t>
  </si>
  <si>
    <t>에너지시스템공학부와 협의함</t>
  </si>
  <si>
    <t>03309</t>
  </si>
  <si>
    <t>교통운영</t>
  </si>
  <si>
    <t>40932</t>
  </si>
  <si>
    <t>도시기반시설계획론</t>
  </si>
  <si>
    <t>화1 / 목1,2</t>
  </si>
  <si>
    <t xml:space="preserve">화 1교시는 정상수업 진행(310관 418호) / 에너지시스템공학부와 협의함 </t>
  </si>
  <si>
    <t>56064</t>
  </si>
  <si>
    <t>도시교통공학실습</t>
  </si>
  <si>
    <t>목7,8,9,10,11,12</t>
  </si>
  <si>
    <t>김승남</t>
  </si>
  <si>
    <t>18593</t>
  </si>
  <si>
    <t>전산설계</t>
  </si>
  <si>
    <t>김예근</t>
  </si>
  <si>
    <t>18594</t>
  </si>
  <si>
    <t>전산설계실습</t>
  </si>
  <si>
    <t>04134</t>
  </si>
  <si>
    <t>국토및지역계획</t>
  </si>
  <si>
    <t>05613</t>
  </si>
  <si>
    <t>도시개발론</t>
  </si>
  <si>
    <t>31220</t>
  </si>
  <si>
    <t>교통계획론(2)</t>
  </si>
  <si>
    <t>월2,3,4</t>
  </si>
  <si>
    <t>송재인</t>
  </si>
  <si>
    <t>56067</t>
  </si>
  <si>
    <t>도시진로탐색</t>
  </si>
  <si>
    <t>209관(창업보육관) 809호 &lt;도시공학과 제도실&gt;</t>
  </si>
  <si>
    <t>시험 전 주 / 강의실 1개 배정 요청</t>
  </si>
  <si>
    <t>중간고사기간중수업진행으로강의실사용예정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</si>
</sst>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hh:mm"/>
  </numFmts>
  <fonts count="30">
    <font>
      <sz val="10"/>
      <name val="Arial"/>
      <family val="2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name val="Arial"/>
      <family val="2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Arial"/>
      <family val="2"/>
    </font>
    <font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9"/>
      <color theme="1"/>
      <name val="Malgun Gothic"/>
      <family val="3"/>
      <charset val="129"/>
    </font>
    <font>
      <b/>
      <sz val="9"/>
      <color rgb="FFFF0000"/>
      <name val="맑은 고딕"/>
      <family val="3"/>
      <charset val="129"/>
      <scheme val="minor"/>
    </font>
    <font>
      <b/>
      <sz val="9"/>
      <color theme="8" tint="0.39997558519241921"/>
      <name val="맑은 고딕"/>
      <family val="3"/>
      <charset val="129"/>
      <scheme val="minor"/>
    </font>
    <font>
      <b/>
      <sz val="9"/>
      <color rgb="FF00B050"/>
      <name val="맑은 고딕"/>
      <family val="3"/>
      <charset val="129"/>
      <scheme val="minor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b/>
      <sz val="9"/>
      <color rgb="FF0070C0"/>
      <name val="맑은 고딕"/>
      <family val="3"/>
      <charset val="129"/>
      <scheme val="minor"/>
    </font>
    <font>
      <b/>
      <sz val="9"/>
      <color rgb="FFFF0000"/>
      <name val="굴림체"/>
      <family val="3"/>
      <charset val="129"/>
    </font>
    <font>
      <sz val="9"/>
      <name val="맑은 고딕"/>
      <family val="3"/>
      <charset val="129"/>
    </font>
    <font>
      <sz val="9"/>
      <color theme="1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theme="1"/>
      <name val="굴림체"/>
      <family val="3"/>
      <charset val="129"/>
    </font>
    <font>
      <b/>
      <strike/>
      <sz val="9"/>
      <color theme="1"/>
      <name val="맑은 고딕"/>
      <family val="3"/>
      <charset val="129"/>
      <scheme val="minor"/>
    </font>
    <font>
      <b/>
      <sz val="9"/>
      <color rgb="FFC00000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b/>
      <sz val="9"/>
      <color rgb="FFFFFFFF"/>
      <name val="굴림체"/>
      <family val="3"/>
      <charset val="129"/>
    </font>
    <font>
      <b/>
      <sz val="9"/>
      <color rgb="FFFFFFFF"/>
      <name val="맑은 고딕"/>
      <family val="3"/>
      <charset val="129"/>
    </font>
    <font>
      <b/>
      <sz val="9"/>
      <color rgb="FFFFFFFF"/>
      <name val="Malgun Gothic"/>
      <family val="3"/>
      <charset val="129"/>
    </font>
    <font>
      <b/>
      <sz val="9"/>
      <color rgb="FFFFFFFF"/>
      <name val="맑은 고딕"/>
      <family val="3"/>
      <charset val="129"/>
    </font>
    <font>
      <sz val="9"/>
      <color rgb="FFFFFFFF"/>
      <name val="맑은 고딕"/>
      <family val="3"/>
      <charset val="129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E6007E"/>
      </patternFill>
    </fill>
    <fill>
      <patternFill patternType="solid">
        <fgColor rgb="FFE6007E"/>
      </patternFill>
    </fill>
    <fill>
      <patternFill patternType="solid">
        <fgColor rgb="FFE6007E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7F0040"/>
      </left>
      <right style="medium">
        <color rgb="FF7F0040"/>
      </right>
      <top style="medium">
        <color rgb="FF7F0040"/>
      </top>
      <bottom style="medium">
        <color rgb="FF7F0040"/>
      </bottom>
      <diagonal/>
    </border>
    <border>
      <left style="medium">
        <color rgb="FF7F0040"/>
      </left>
      <right style="medium">
        <color rgb="FF7F0040"/>
      </right>
      <top style="medium">
        <color rgb="FF7F0040"/>
      </top>
      <bottom style="medium">
        <color rgb="FF7F0040"/>
      </bottom>
      <diagonal/>
    </border>
    <border>
      <left style="medium">
        <color rgb="FF7F0040"/>
      </left>
      <right style="medium">
        <color rgb="FF7F0040"/>
      </right>
      <top style="medium">
        <color rgb="FF7F0040"/>
      </top>
      <bottom style="medium">
        <color rgb="FF7F004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vertical="center"/>
    </xf>
    <xf numFmtId="0" fontId="7" fillId="12" borderId="1" xfId="0" applyFont="1" applyFill="1" applyBorder="1" applyAlignment="1">
      <alignment horizontal="left" vertical="center"/>
    </xf>
    <xf numFmtId="0" fontId="15" fillId="12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7" fillId="1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0" fontId="8" fillId="14" borderId="1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vertical="center"/>
    </xf>
    <xf numFmtId="0" fontId="19" fillId="15" borderId="1" xfId="0" applyFont="1" applyFill="1" applyBorder="1" applyAlignment="1">
      <alignment horizontal="left" vertical="center"/>
    </xf>
    <xf numFmtId="0" fontId="19" fillId="15" borderId="1" xfId="0" applyFont="1" applyFill="1" applyBorder="1" applyAlignment="1">
      <alignment vertical="center"/>
    </xf>
    <xf numFmtId="0" fontId="19" fillId="15" borderId="1" xfId="0" applyFont="1" applyFill="1" applyBorder="1" applyAlignment="1">
      <alignment horizontal="center" vertical="center"/>
    </xf>
    <xf numFmtId="0" fontId="21" fillId="15" borderId="1" xfId="0" applyFont="1" applyFill="1" applyBorder="1" applyAlignment="1">
      <alignment horizontal="center" vertical="center" wrapText="1"/>
    </xf>
    <xf numFmtId="0" fontId="22" fillId="15" borderId="1" xfId="0" applyFont="1" applyFill="1" applyBorder="1" applyAlignment="1">
      <alignment horizontal="center" vertical="center"/>
    </xf>
    <xf numFmtId="0" fontId="23" fillId="16" borderId="6" xfId="0" applyFont="1" applyFill="1" applyBorder="1" applyAlignment="1">
      <alignment horizontal="center" vertical="center"/>
    </xf>
    <xf numFmtId="0" fontId="24" fillId="17" borderId="7" xfId="0" applyFont="1" applyFill="1" applyBorder="1" applyAlignment="1">
      <alignment horizontal="center" vertical="center"/>
    </xf>
    <xf numFmtId="0" fontId="25" fillId="17" borderId="7" xfId="0" applyFont="1" applyFill="1" applyBorder="1" applyAlignment="1">
      <alignment horizontal="center" vertical="center" wrapText="1"/>
    </xf>
    <xf numFmtId="0" fontId="26" fillId="18" borderId="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76" fontId="7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6" fontId="7" fillId="5" borderId="1" xfId="0" applyNumberFormat="1" applyFont="1" applyFill="1" applyBorder="1" applyAlignment="1">
      <alignment horizontal="center" vertical="center"/>
    </xf>
    <xf numFmtId="177" fontId="7" fillId="5" borderId="1" xfId="0" applyNumberFormat="1" applyFont="1" applyFill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26" fillId="18" borderId="8" xfId="0" applyNumberFormat="1" applyFont="1" applyFill="1" applyBorder="1" applyAlignment="1">
      <alignment horizontal="center" vertical="center"/>
    </xf>
    <xf numFmtId="177" fontId="26" fillId="18" borderId="8" xfId="0" applyNumberFormat="1" applyFont="1" applyFill="1" applyBorder="1" applyAlignment="1">
      <alignment horizontal="center" vertical="center"/>
    </xf>
    <xf numFmtId="176" fontId="20" fillId="15" borderId="1" xfId="0" applyNumberFormat="1" applyFont="1" applyFill="1" applyBorder="1" applyAlignment="1">
      <alignment horizontal="center" vertical="center"/>
    </xf>
    <xf numFmtId="177" fontId="19" fillId="15" borderId="1" xfId="0" applyNumberFormat="1" applyFont="1" applyFill="1" applyBorder="1" applyAlignment="1">
      <alignment horizontal="center" vertical="center"/>
    </xf>
    <xf numFmtId="176" fontId="10" fillId="12" borderId="1" xfId="0" applyNumberFormat="1" applyFont="1" applyFill="1" applyBorder="1" applyAlignment="1">
      <alignment horizontal="center" vertical="center"/>
    </xf>
    <xf numFmtId="177" fontId="7" fillId="12" borderId="1" xfId="0" applyNumberFormat="1" applyFont="1" applyFill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177" fontId="17" fillId="0" borderId="1" xfId="0" applyNumberFormat="1" applyFont="1" applyBorder="1" applyAlignment="1">
      <alignment horizontal="center" vertical="center"/>
    </xf>
    <xf numFmtId="176" fontId="27" fillId="19" borderId="9" xfId="0" applyNumberFormat="1" applyFont="1" applyFill="1" applyBorder="1" applyAlignment="1">
      <alignment horizontal="center" vertical="center"/>
    </xf>
    <xf numFmtId="177" fontId="27" fillId="19" borderId="9" xfId="0" applyNumberFormat="1" applyFont="1" applyFill="1" applyBorder="1" applyAlignment="1">
      <alignment horizontal="center" vertical="center"/>
    </xf>
    <xf numFmtId="0" fontId="27" fillId="19" borderId="9" xfId="0" applyFont="1" applyFill="1" applyBorder="1" applyAlignment="1">
      <alignment horizontal="center" vertical="center"/>
    </xf>
    <xf numFmtId="176" fontId="28" fillId="19" borderId="9" xfId="0" applyNumberFormat="1" applyFont="1" applyFill="1" applyBorder="1" applyAlignment="1">
      <alignment horizontal="center" vertical="center"/>
    </xf>
    <xf numFmtId="177" fontId="28" fillId="19" borderId="9" xfId="0" applyNumberFormat="1" applyFont="1" applyFill="1" applyBorder="1" applyAlignment="1">
      <alignment horizontal="center" vertical="center"/>
    </xf>
    <xf numFmtId="0" fontId="28" fillId="19" borderId="9" xfId="0" applyFont="1" applyFill="1" applyBorder="1" applyAlignment="1">
      <alignment horizontal="center" vertical="center"/>
    </xf>
    <xf numFmtId="176" fontId="28" fillId="19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29" fillId="0" borderId="1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7" fontId="9" fillId="0" borderId="1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76" fontId="28" fillId="0" borderId="1" xfId="0" applyNumberFormat="1" applyFont="1" applyFill="1" applyBorder="1" applyAlignment="1">
      <alignment horizontal="center" vertical="center"/>
    </xf>
    <xf numFmtId="177" fontId="2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U295"/>
  <sheetViews>
    <sheetView tabSelected="1" zoomScale="80" zoomScaleNormal="80" workbookViewId="0">
      <pane xSplit="7" ySplit="2" topLeftCell="S3" activePane="bottomRight" state="frozen"/>
      <selection pane="topRight" activeCell="H1" sqref="H1"/>
      <selection pane="bottomLeft" activeCell="A3" sqref="A3"/>
      <selection pane="bottomRight" activeCell="V1" sqref="V1"/>
    </sheetView>
  </sheetViews>
  <sheetFormatPr defaultRowHeight="12.75"/>
  <cols>
    <col min="1" max="1" width="6.5703125" style="8" customWidth="1"/>
    <col min="2" max="2" width="14.28515625" style="56" customWidth="1"/>
    <col min="3" max="3" width="14.42578125" style="56" customWidth="1"/>
    <col min="4" max="4" width="18.28515625" style="56" customWidth="1"/>
    <col min="5" max="5" width="10.28515625" style="56" customWidth="1"/>
    <col min="6" max="6" width="5.7109375" style="56" customWidth="1"/>
    <col min="7" max="7" width="30.42578125" style="58" customWidth="1"/>
    <col min="8" max="8" width="4.7109375" style="56" customWidth="1"/>
    <col min="9" max="9" width="34.28515625" style="56" customWidth="1"/>
    <col min="10" max="10" width="27.42578125" style="56" customWidth="1"/>
    <col min="11" max="11" width="9.7109375" style="56" customWidth="1"/>
    <col min="12" max="12" width="9.28515625" style="56" customWidth="1"/>
    <col min="13" max="13" width="14.7109375" style="56" customWidth="1"/>
    <col min="14" max="14" width="12.7109375" style="56" customWidth="1"/>
    <col min="15" max="15" width="9.42578125" style="56" bestFit="1" customWidth="1"/>
    <col min="16" max="16" width="20.7109375" style="9" bestFit="1" customWidth="1"/>
    <col min="17" max="17" width="17.5703125" style="9" bestFit="1" customWidth="1"/>
    <col min="18" max="18" width="17.28515625" style="9" bestFit="1" customWidth="1"/>
    <col min="19" max="21" width="12.7109375" style="9" customWidth="1"/>
    <col min="22" max="22" width="11.42578125" style="9" customWidth="1"/>
    <col min="23" max="29" width="8.5703125" style="9" bestFit="1" customWidth="1"/>
    <col min="30" max="30" width="9.28515625" style="8" customWidth="1"/>
    <col min="256" max="256" width="6.5703125" style="56" customWidth="1"/>
    <col min="257" max="257" width="14.28515625" style="56" customWidth="1"/>
    <col min="258" max="258" width="26.42578125" style="56" customWidth="1"/>
    <col min="259" max="259" width="18.28515625" style="56" customWidth="1"/>
    <col min="260" max="260" width="10.28515625" style="56" customWidth="1"/>
    <col min="261" max="261" width="5.7109375" style="56" customWidth="1"/>
    <col min="262" max="262" width="46.5703125" style="56" customWidth="1"/>
    <col min="263" max="263" width="4.7109375" style="56" customWidth="1"/>
    <col min="264" max="264" width="34.28515625" style="56" customWidth="1"/>
    <col min="265" max="265" width="31.7109375" style="56" bestFit="1" customWidth="1"/>
    <col min="266" max="266" width="9.7109375" style="56" customWidth="1"/>
    <col min="267" max="267" width="9.28515625" style="56" customWidth="1"/>
    <col min="268" max="268" width="14.7109375" style="56" customWidth="1"/>
    <col min="269" max="269" width="12.7109375" style="56" customWidth="1"/>
    <col min="270" max="270" width="9.42578125" style="56" bestFit="1" customWidth="1"/>
    <col min="271" max="271" width="20.7109375" style="56" bestFit="1" customWidth="1"/>
    <col min="272" max="272" width="17.5703125" style="56" bestFit="1" customWidth="1"/>
    <col min="273" max="273" width="17.28515625" style="56" bestFit="1" customWidth="1"/>
    <col min="274" max="276" width="12.7109375" style="56" customWidth="1"/>
    <col min="277" max="277" width="10.7109375" style="56" customWidth="1"/>
    <col min="278" max="284" width="8.5703125" style="56" bestFit="1" customWidth="1"/>
    <col min="285" max="285" width="20.28515625" style="56" customWidth="1"/>
    <col min="286" max="511" width="9.28515625" style="56" customWidth="1"/>
    <col min="512" max="512" width="6.5703125" style="56" customWidth="1"/>
    <col min="513" max="513" width="14.28515625" style="56" customWidth="1"/>
    <col min="514" max="514" width="26.42578125" style="56" customWidth="1"/>
    <col min="515" max="515" width="18.28515625" style="56" customWidth="1"/>
    <col min="516" max="516" width="10.28515625" style="56" customWidth="1"/>
    <col min="517" max="517" width="5.7109375" style="56" customWidth="1"/>
    <col min="518" max="518" width="46.5703125" style="56" customWidth="1"/>
    <col min="519" max="519" width="4.7109375" style="56" customWidth="1"/>
    <col min="520" max="520" width="34.28515625" style="56" customWidth="1"/>
    <col min="521" max="521" width="31.7109375" style="56" bestFit="1" customWidth="1"/>
    <col min="522" max="522" width="9.7109375" style="56" customWidth="1"/>
    <col min="523" max="523" width="9.28515625" style="56" customWidth="1"/>
    <col min="524" max="524" width="14.7109375" style="56" customWidth="1"/>
    <col min="525" max="525" width="12.7109375" style="56" customWidth="1"/>
    <col min="526" max="526" width="9.42578125" style="56" bestFit="1" customWidth="1"/>
    <col min="527" max="527" width="20.7109375" style="56" bestFit="1" customWidth="1"/>
    <col min="528" max="528" width="17.5703125" style="56" bestFit="1" customWidth="1"/>
    <col min="529" max="529" width="17.28515625" style="56" bestFit="1" customWidth="1"/>
    <col min="530" max="532" width="12.7109375" style="56" customWidth="1"/>
    <col min="533" max="533" width="10.7109375" style="56" customWidth="1"/>
    <col min="534" max="540" width="8.5703125" style="56" bestFit="1" customWidth="1"/>
    <col min="541" max="541" width="20.28515625" style="56" customWidth="1"/>
    <col min="542" max="767" width="9.28515625" style="56" customWidth="1"/>
    <col min="768" max="768" width="6.5703125" style="56" customWidth="1"/>
    <col min="769" max="769" width="14.28515625" style="56" customWidth="1"/>
    <col min="770" max="770" width="26.42578125" style="56" customWidth="1"/>
    <col min="771" max="771" width="18.28515625" style="56" customWidth="1"/>
    <col min="772" max="772" width="10.28515625" style="56" customWidth="1"/>
    <col min="773" max="773" width="5.7109375" style="56" customWidth="1"/>
    <col min="774" max="774" width="46.5703125" style="56" customWidth="1"/>
    <col min="775" max="775" width="4.7109375" style="56" customWidth="1"/>
    <col min="776" max="776" width="34.28515625" style="56" customWidth="1"/>
    <col min="777" max="777" width="31.7109375" style="56" bestFit="1" customWidth="1"/>
    <col min="778" max="778" width="9.7109375" style="56" customWidth="1"/>
    <col min="779" max="779" width="9.28515625" style="56" customWidth="1"/>
    <col min="780" max="780" width="14.7109375" style="56" customWidth="1"/>
    <col min="781" max="781" width="12.7109375" style="56" customWidth="1"/>
    <col min="782" max="782" width="9.42578125" style="56" bestFit="1" customWidth="1"/>
    <col min="783" max="783" width="20.7109375" style="56" bestFit="1" customWidth="1"/>
    <col min="784" max="784" width="17.5703125" style="56" bestFit="1" customWidth="1"/>
    <col min="785" max="785" width="17.28515625" style="56" bestFit="1" customWidth="1"/>
    <col min="786" max="788" width="12.7109375" style="56" customWidth="1"/>
    <col min="789" max="789" width="10.7109375" style="56" customWidth="1"/>
    <col min="790" max="796" width="8.5703125" style="56" bestFit="1" customWidth="1"/>
    <col min="797" max="797" width="20.28515625" style="56" customWidth="1"/>
    <col min="798" max="1023" width="9.28515625" style="56" customWidth="1"/>
    <col min="1024" max="1024" width="6.5703125" style="56" customWidth="1"/>
    <col min="1025" max="1025" width="14.28515625" style="56" customWidth="1"/>
    <col min="1026" max="1026" width="26.42578125" style="56" customWidth="1"/>
    <col min="1027" max="1027" width="18.28515625" style="56" customWidth="1"/>
    <col min="1028" max="1028" width="10.28515625" style="56" customWidth="1"/>
    <col min="1029" max="1029" width="5.7109375" style="56" customWidth="1"/>
    <col min="1030" max="1030" width="46.5703125" style="56" customWidth="1"/>
    <col min="1031" max="1031" width="4.7109375" style="56" customWidth="1"/>
    <col min="1032" max="1032" width="34.28515625" style="56" customWidth="1"/>
    <col min="1033" max="1033" width="31.7109375" style="56" bestFit="1" customWidth="1"/>
    <col min="1034" max="1034" width="9.7109375" style="56" customWidth="1"/>
    <col min="1035" max="1035" width="9.28515625" style="56" customWidth="1"/>
    <col min="1036" max="1036" width="14.7109375" style="56" customWidth="1"/>
    <col min="1037" max="1037" width="12.7109375" style="56" customWidth="1"/>
    <col min="1038" max="1038" width="9.42578125" style="56" bestFit="1" customWidth="1"/>
    <col min="1039" max="1039" width="20.7109375" style="56" bestFit="1" customWidth="1"/>
    <col min="1040" max="1040" width="17.5703125" style="56" bestFit="1" customWidth="1"/>
    <col min="1041" max="1041" width="17.28515625" style="56" bestFit="1" customWidth="1"/>
    <col min="1042" max="1044" width="12.7109375" style="56" customWidth="1"/>
    <col min="1045" max="1045" width="10.7109375" style="56" customWidth="1"/>
    <col min="1046" max="1052" width="8.5703125" style="56" bestFit="1" customWidth="1"/>
    <col min="1053" max="1053" width="20.28515625" style="56" customWidth="1"/>
    <col min="1054" max="1279" width="9.28515625" style="56" customWidth="1"/>
    <col min="1280" max="1280" width="6.5703125" style="56" customWidth="1"/>
    <col min="1281" max="1281" width="14.28515625" style="56" customWidth="1"/>
    <col min="1282" max="1282" width="26.42578125" style="56" customWidth="1"/>
    <col min="1283" max="1283" width="18.28515625" style="56" customWidth="1"/>
    <col min="1284" max="1284" width="10.28515625" style="56" customWidth="1"/>
    <col min="1285" max="1285" width="5.7109375" style="56" customWidth="1"/>
    <col min="1286" max="1286" width="46.5703125" style="56" customWidth="1"/>
    <col min="1287" max="1287" width="4.7109375" style="56" customWidth="1"/>
    <col min="1288" max="1288" width="34.28515625" style="56" customWidth="1"/>
    <col min="1289" max="1289" width="31.7109375" style="56" bestFit="1" customWidth="1"/>
    <col min="1290" max="1290" width="9.7109375" style="56" customWidth="1"/>
    <col min="1291" max="1291" width="9.28515625" style="56" customWidth="1"/>
    <col min="1292" max="1292" width="14.7109375" style="56" customWidth="1"/>
    <col min="1293" max="1293" width="12.7109375" style="56" customWidth="1"/>
    <col min="1294" max="1294" width="9.42578125" style="56" bestFit="1" customWidth="1"/>
    <col min="1295" max="1295" width="20.7109375" style="56" bestFit="1" customWidth="1"/>
    <col min="1296" max="1296" width="17.5703125" style="56" bestFit="1" customWidth="1"/>
    <col min="1297" max="1297" width="17.28515625" style="56" bestFit="1" customWidth="1"/>
    <col min="1298" max="1300" width="12.7109375" style="56" customWidth="1"/>
    <col min="1301" max="1301" width="10.7109375" style="56" customWidth="1"/>
    <col min="1302" max="1308" width="8.5703125" style="56" bestFit="1" customWidth="1"/>
    <col min="1309" max="1309" width="20.28515625" style="56" customWidth="1"/>
    <col min="1310" max="1535" width="9.28515625" style="56" customWidth="1"/>
    <col min="1536" max="1536" width="6.5703125" style="56" customWidth="1"/>
    <col min="1537" max="1537" width="14.28515625" style="56" customWidth="1"/>
    <col min="1538" max="1538" width="26.42578125" style="56" customWidth="1"/>
    <col min="1539" max="1539" width="18.28515625" style="56" customWidth="1"/>
    <col min="1540" max="1540" width="10.28515625" style="56" customWidth="1"/>
    <col min="1541" max="1541" width="5.7109375" style="56" customWidth="1"/>
    <col min="1542" max="1542" width="46.5703125" style="56" customWidth="1"/>
    <col min="1543" max="1543" width="4.7109375" style="56" customWidth="1"/>
    <col min="1544" max="1544" width="34.28515625" style="56" customWidth="1"/>
    <col min="1545" max="1545" width="31.7109375" style="56" bestFit="1" customWidth="1"/>
    <col min="1546" max="1546" width="9.7109375" style="56" customWidth="1"/>
    <col min="1547" max="1547" width="9.28515625" style="56" customWidth="1"/>
    <col min="1548" max="1548" width="14.7109375" style="56" customWidth="1"/>
    <col min="1549" max="1549" width="12.7109375" style="56" customWidth="1"/>
    <col min="1550" max="1550" width="9.42578125" style="56" bestFit="1" customWidth="1"/>
    <col min="1551" max="1551" width="20.7109375" style="56" bestFit="1" customWidth="1"/>
    <col min="1552" max="1552" width="17.5703125" style="56" bestFit="1" customWidth="1"/>
    <col min="1553" max="1553" width="17.28515625" style="56" bestFit="1" customWidth="1"/>
    <col min="1554" max="1556" width="12.7109375" style="56" customWidth="1"/>
    <col min="1557" max="1557" width="10.7109375" style="56" customWidth="1"/>
    <col min="1558" max="1564" width="8.5703125" style="56" bestFit="1" customWidth="1"/>
    <col min="1565" max="1565" width="20.28515625" style="56" customWidth="1"/>
    <col min="1566" max="1791" width="9.28515625" style="56" customWidth="1"/>
    <col min="1792" max="1792" width="6.5703125" style="56" customWidth="1"/>
    <col min="1793" max="1793" width="14.28515625" style="56" customWidth="1"/>
    <col min="1794" max="1794" width="26.42578125" style="56" customWidth="1"/>
    <col min="1795" max="1795" width="18.28515625" style="56" customWidth="1"/>
    <col min="1796" max="1796" width="10.28515625" style="56" customWidth="1"/>
    <col min="1797" max="1797" width="5.7109375" style="56" customWidth="1"/>
    <col min="1798" max="1798" width="46.5703125" style="56" customWidth="1"/>
    <col min="1799" max="1799" width="4.7109375" style="56" customWidth="1"/>
    <col min="1800" max="1800" width="34.28515625" style="56" customWidth="1"/>
    <col min="1801" max="1801" width="31.7109375" style="56" bestFit="1" customWidth="1"/>
    <col min="1802" max="1802" width="9.7109375" style="56" customWidth="1"/>
    <col min="1803" max="1803" width="9.28515625" style="56" customWidth="1"/>
    <col min="1804" max="1804" width="14.7109375" style="56" customWidth="1"/>
    <col min="1805" max="1805" width="12.7109375" style="56" customWidth="1"/>
    <col min="1806" max="1806" width="9.42578125" style="56" bestFit="1" customWidth="1"/>
    <col min="1807" max="1807" width="20.7109375" style="56" bestFit="1" customWidth="1"/>
    <col min="1808" max="1808" width="17.5703125" style="56" bestFit="1" customWidth="1"/>
    <col min="1809" max="1809" width="17.28515625" style="56" bestFit="1" customWidth="1"/>
    <col min="1810" max="1812" width="12.7109375" style="56" customWidth="1"/>
    <col min="1813" max="1813" width="10.7109375" style="56" customWidth="1"/>
    <col min="1814" max="1820" width="8.5703125" style="56" bestFit="1" customWidth="1"/>
    <col min="1821" max="1821" width="20.28515625" style="56" customWidth="1"/>
    <col min="1822" max="2047" width="9.28515625" style="56" customWidth="1"/>
    <col min="2048" max="2048" width="6.5703125" style="56" customWidth="1"/>
    <col min="2049" max="2049" width="14.28515625" style="56" customWidth="1"/>
    <col min="2050" max="2050" width="26.42578125" style="56" customWidth="1"/>
    <col min="2051" max="2051" width="18.28515625" style="56" customWidth="1"/>
    <col min="2052" max="2052" width="10.28515625" style="56" customWidth="1"/>
    <col min="2053" max="2053" width="5.7109375" style="56" customWidth="1"/>
    <col min="2054" max="2054" width="46.5703125" style="56" customWidth="1"/>
    <col min="2055" max="2055" width="4.7109375" style="56" customWidth="1"/>
    <col min="2056" max="2056" width="34.28515625" style="56" customWidth="1"/>
    <col min="2057" max="2057" width="31.7109375" style="56" bestFit="1" customWidth="1"/>
    <col min="2058" max="2058" width="9.7109375" style="56" customWidth="1"/>
    <col min="2059" max="2059" width="9.28515625" style="56" customWidth="1"/>
    <col min="2060" max="2060" width="14.7109375" style="56" customWidth="1"/>
    <col min="2061" max="2061" width="12.7109375" style="56" customWidth="1"/>
    <col min="2062" max="2062" width="9.42578125" style="56" bestFit="1" customWidth="1"/>
    <col min="2063" max="2063" width="20.7109375" style="56" bestFit="1" customWidth="1"/>
    <col min="2064" max="2064" width="17.5703125" style="56" bestFit="1" customWidth="1"/>
    <col min="2065" max="2065" width="17.28515625" style="56" bestFit="1" customWidth="1"/>
    <col min="2066" max="2068" width="12.7109375" style="56" customWidth="1"/>
    <col min="2069" max="2069" width="10.7109375" style="56" customWidth="1"/>
    <col min="2070" max="2076" width="8.5703125" style="56" bestFit="1" customWidth="1"/>
    <col min="2077" max="2077" width="20.28515625" style="56" customWidth="1"/>
    <col min="2078" max="2303" width="9.28515625" style="56" customWidth="1"/>
    <col min="2304" max="2304" width="6.5703125" style="56" customWidth="1"/>
    <col min="2305" max="2305" width="14.28515625" style="56" customWidth="1"/>
    <col min="2306" max="2306" width="26.42578125" style="56" customWidth="1"/>
    <col min="2307" max="2307" width="18.28515625" style="56" customWidth="1"/>
    <col min="2308" max="2308" width="10.28515625" style="56" customWidth="1"/>
    <col min="2309" max="2309" width="5.7109375" style="56" customWidth="1"/>
    <col min="2310" max="2310" width="46.5703125" style="56" customWidth="1"/>
    <col min="2311" max="2311" width="4.7109375" style="56" customWidth="1"/>
    <col min="2312" max="2312" width="34.28515625" style="56" customWidth="1"/>
    <col min="2313" max="2313" width="31.7109375" style="56" bestFit="1" customWidth="1"/>
    <col min="2314" max="2314" width="9.7109375" style="56" customWidth="1"/>
    <col min="2315" max="2315" width="9.28515625" style="56" customWidth="1"/>
    <col min="2316" max="2316" width="14.7109375" style="56" customWidth="1"/>
    <col min="2317" max="2317" width="12.7109375" style="56" customWidth="1"/>
    <col min="2318" max="2318" width="9.42578125" style="56" bestFit="1" customWidth="1"/>
    <col min="2319" max="2319" width="20.7109375" style="56" bestFit="1" customWidth="1"/>
    <col min="2320" max="2320" width="17.5703125" style="56" bestFit="1" customWidth="1"/>
    <col min="2321" max="2321" width="17.28515625" style="56" bestFit="1" customWidth="1"/>
    <col min="2322" max="2324" width="12.7109375" style="56" customWidth="1"/>
    <col min="2325" max="2325" width="10.7109375" style="56" customWidth="1"/>
    <col min="2326" max="2332" width="8.5703125" style="56" bestFit="1" customWidth="1"/>
    <col min="2333" max="2333" width="20.28515625" style="56" customWidth="1"/>
    <col min="2334" max="2559" width="9.28515625" style="56" customWidth="1"/>
    <col min="2560" max="2560" width="6.5703125" style="56" customWidth="1"/>
    <col min="2561" max="2561" width="14.28515625" style="56" customWidth="1"/>
    <col min="2562" max="2562" width="26.42578125" style="56" customWidth="1"/>
    <col min="2563" max="2563" width="18.28515625" style="56" customWidth="1"/>
    <col min="2564" max="2564" width="10.28515625" style="56" customWidth="1"/>
    <col min="2565" max="2565" width="5.7109375" style="56" customWidth="1"/>
    <col min="2566" max="2566" width="46.5703125" style="56" customWidth="1"/>
    <col min="2567" max="2567" width="4.7109375" style="56" customWidth="1"/>
    <col min="2568" max="2568" width="34.28515625" style="56" customWidth="1"/>
    <col min="2569" max="2569" width="31.7109375" style="56" bestFit="1" customWidth="1"/>
    <col min="2570" max="2570" width="9.7109375" style="56" customWidth="1"/>
    <col min="2571" max="2571" width="9.28515625" style="56" customWidth="1"/>
    <col min="2572" max="2572" width="14.7109375" style="56" customWidth="1"/>
    <col min="2573" max="2573" width="12.7109375" style="56" customWidth="1"/>
    <col min="2574" max="2574" width="9.42578125" style="56" bestFit="1" customWidth="1"/>
    <col min="2575" max="2575" width="20.7109375" style="56" bestFit="1" customWidth="1"/>
    <col min="2576" max="2576" width="17.5703125" style="56" bestFit="1" customWidth="1"/>
    <col min="2577" max="2577" width="17.28515625" style="56" bestFit="1" customWidth="1"/>
    <col min="2578" max="2580" width="12.7109375" style="56" customWidth="1"/>
    <col min="2581" max="2581" width="10.7109375" style="56" customWidth="1"/>
    <col min="2582" max="2588" width="8.5703125" style="56" bestFit="1" customWidth="1"/>
    <col min="2589" max="2589" width="20.28515625" style="56" customWidth="1"/>
    <col min="2590" max="2815" width="9.28515625" style="56" customWidth="1"/>
    <col min="2816" max="2816" width="6.5703125" style="56" customWidth="1"/>
    <col min="2817" max="2817" width="14.28515625" style="56" customWidth="1"/>
    <col min="2818" max="2818" width="26.42578125" style="56" customWidth="1"/>
    <col min="2819" max="2819" width="18.28515625" style="56" customWidth="1"/>
    <col min="2820" max="2820" width="10.28515625" style="56" customWidth="1"/>
    <col min="2821" max="2821" width="5.7109375" style="56" customWidth="1"/>
    <col min="2822" max="2822" width="46.5703125" style="56" customWidth="1"/>
    <col min="2823" max="2823" width="4.7109375" style="56" customWidth="1"/>
    <col min="2824" max="2824" width="34.28515625" style="56" customWidth="1"/>
    <col min="2825" max="2825" width="31.7109375" style="56" bestFit="1" customWidth="1"/>
    <col min="2826" max="2826" width="9.7109375" style="56" customWidth="1"/>
    <col min="2827" max="2827" width="9.28515625" style="56" customWidth="1"/>
    <col min="2828" max="2828" width="14.7109375" style="56" customWidth="1"/>
    <col min="2829" max="2829" width="12.7109375" style="56" customWidth="1"/>
    <col min="2830" max="2830" width="9.42578125" style="56" bestFit="1" customWidth="1"/>
    <col min="2831" max="2831" width="20.7109375" style="56" bestFit="1" customWidth="1"/>
    <col min="2832" max="2832" width="17.5703125" style="56" bestFit="1" customWidth="1"/>
    <col min="2833" max="2833" width="17.28515625" style="56" bestFit="1" customWidth="1"/>
    <col min="2834" max="2836" width="12.7109375" style="56" customWidth="1"/>
    <col min="2837" max="2837" width="10.7109375" style="56" customWidth="1"/>
    <col min="2838" max="2844" width="8.5703125" style="56" bestFit="1" customWidth="1"/>
    <col min="2845" max="2845" width="20.28515625" style="56" customWidth="1"/>
    <col min="2846" max="3071" width="9.28515625" style="56" customWidth="1"/>
    <col min="3072" max="3072" width="6.5703125" style="56" customWidth="1"/>
    <col min="3073" max="3073" width="14.28515625" style="56" customWidth="1"/>
    <col min="3074" max="3074" width="26.42578125" style="56" customWidth="1"/>
    <col min="3075" max="3075" width="18.28515625" style="56" customWidth="1"/>
    <col min="3076" max="3076" width="10.28515625" style="56" customWidth="1"/>
    <col min="3077" max="3077" width="5.7109375" style="56" customWidth="1"/>
    <col min="3078" max="3078" width="46.5703125" style="56" customWidth="1"/>
    <col min="3079" max="3079" width="4.7109375" style="56" customWidth="1"/>
    <col min="3080" max="3080" width="34.28515625" style="56" customWidth="1"/>
    <col min="3081" max="3081" width="31.7109375" style="56" bestFit="1" customWidth="1"/>
    <col min="3082" max="3082" width="9.7109375" style="56" customWidth="1"/>
    <col min="3083" max="3083" width="9.28515625" style="56" customWidth="1"/>
    <col min="3084" max="3084" width="14.7109375" style="56" customWidth="1"/>
    <col min="3085" max="3085" width="12.7109375" style="56" customWidth="1"/>
    <col min="3086" max="3086" width="9.42578125" style="56" bestFit="1" customWidth="1"/>
    <col min="3087" max="3087" width="20.7109375" style="56" bestFit="1" customWidth="1"/>
    <col min="3088" max="3088" width="17.5703125" style="56" bestFit="1" customWidth="1"/>
    <col min="3089" max="3089" width="17.28515625" style="56" bestFit="1" customWidth="1"/>
    <col min="3090" max="3092" width="12.7109375" style="56" customWidth="1"/>
    <col min="3093" max="3093" width="10.7109375" style="56" customWidth="1"/>
    <col min="3094" max="3100" width="8.5703125" style="56" bestFit="1" customWidth="1"/>
    <col min="3101" max="3101" width="20.28515625" style="56" customWidth="1"/>
    <col min="3102" max="3327" width="9.28515625" style="56" customWidth="1"/>
    <col min="3328" max="3328" width="6.5703125" style="56" customWidth="1"/>
    <col min="3329" max="3329" width="14.28515625" style="56" customWidth="1"/>
    <col min="3330" max="3330" width="26.42578125" style="56" customWidth="1"/>
    <col min="3331" max="3331" width="18.28515625" style="56" customWidth="1"/>
    <col min="3332" max="3332" width="10.28515625" style="56" customWidth="1"/>
    <col min="3333" max="3333" width="5.7109375" style="56" customWidth="1"/>
    <col min="3334" max="3334" width="46.5703125" style="56" customWidth="1"/>
    <col min="3335" max="3335" width="4.7109375" style="56" customWidth="1"/>
    <col min="3336" max="3336" width="34.28515625" style="56" customWidth="1"/>
    <col min="3337" max="3337" width="31.7109375" style="56" bestFit="1" customWidth="1"/>
    <col min="3338" max="3338" width="9.7109375" style="56" customWidth="1"/>
    <col min="3339" max="3339" width="9.28515625" style="56" customWidth="1"/>
    <col min="3340" max="3340" width="14.7109375" style="56" customWidth="1"/>
    <col min="3341" max="3341" width="12.7109375" style="56" customWidth="1"/>
    <col min="3342" max="3342" width="9.42578125" style="56" bestFit="1" customWidth="1"/>
    <col min="3343" max="3343" width="20.7109375" style="56" bestFit="1" customWidth="1"/>
    <col min="3344" max="3344" width="17.5703125" style="56" bestFit="1" customWidth="1"/>
    <col min="3345" max="3345" width="17.28515625" style="56" bestFit="1" customWidth="1"/>
    <col min="3346" max="3348" width="12.7109375" style="56" customWidth="1"/>
    <col min="3349" max="3349" width="10.7109375" style="56" customWidth="1"/>
    <col min="3350" max="3356" width="8.5703125" style="56" bestFit="1" customWidth="1"/>
    <col min="3357" max="3357" width="20.28515625" style="56" customWidth="1"/>
    <col min="3358" max="3583" width="9.28515625" style="56" customWidth="1"/>
    <col min="3584" max="3584" width="6.5703125" style="56" customWidth="1"/>
    <col min="3585" max="3585" width="14.28515625" style="56" customWidth="1"/>
    <col min="3586" max="3586" width="26.42578125" style="56" customWidth="1"/>
    <col min="3587" max="3587" width="18.28515625" style="56" customWidth="1"/>
    <col min="3588" max="3588" width="10.28515625" style="56" customWidth="1"/>
    <col min="3589" max="3589" width="5.7109375" style="56" customWidth="1"/>
    <col min="3590" max="3590" width="46.5703125" style="56" customWidth="1"/>
    <col min="3591" max="3591" width="4.7109375" style="56" customWidth="1"/>
    <col min="3592" max="3592" width="34.28515625" style="56" customWidth="1"/>
    <col min="3593" max="3593" width="31.7109375" style="56" bestFit="1" customWidth="1"/>
    <col min="3594" max="3594" width="9.7109375" style="56" customWidth="1"/>
    <col min="3595" max="3595" width="9.28515625" style="56" customWidth="1"/>
    <col min="3596" max="3596" width="14.7109375" style="56" customWidth="1"/>
    <col min="3597" max="3597" width="12.7109375" style="56" customWidth="1"/>
    <col min="3598" max="3598" width="9.42578125" style="56" bestFit="1" customWidth="1"/>
    <col min="3599" max="3599" width="20.7109375" style="56" bestFit="1" customWidth="1"/>
    <col min="3600" max="3600" width="17.5703125" style="56" bestFit="1" customWidth="1"/>
    <col min="3601" max="3601" width="17.28515625" style="56" bestFit="1" customWidth="1"/>
    <col min="3602" max="3604" width="12.7109375" style="56" customWidth="1"/>
    <col min="3605" max="3605" width="10.7109375" style="56" customWidth="1"/>
    <col min="3606" max="3612" width="8.5703125" style="56" bestFit="1" customWidth="1"/>
    <col min="3613" max="3613" width="20.28515625" style="56" customWidth="1"/>
    <col min="3614" max="3839" width="9.28515625" style="56" customWidth="1"/>
    <col min="3840" max="3840" width="6.5703125" style="56" customWidth="1"/>
    <col min="3841" max="3841" width="14.28515625" style="56" customWidth="1"/>
    <col min="3842" max="3842" width="26.42578125" style="56" customWidth="1"/>
    <col min="3843" max="3843" width="18.28515625" style="56" customWidth="1"/>
    <col min="3844" max="3844" width="10.28515625" style="56" customWidth="1"/>
    <col min="3845" max="3845" width="5.7109375" style="56" customWidth="1"/>
    <col min="3846" max="3846" width="46.5703125" style="56" customWidth="1"/>
    <col min="3847" max="3847" width="4.7109375" style="56" customWidth="1"/>
    <col min="3848" max="3848" width="34.28515625" style="56" customWidth="1"/>
    <col min="3849" max="3849" width="31.7109375" style="56" bestFit="1" customWidth="1"/>
    <col min="3850" max="3850" width="9.7109375" style="56" customWidth="1"/>
    <col min="3851" max="3851" width="9.28515625" style="56" customWidth="1"/>
    <col min="3852" max="3852" width="14.7109375" style="56" customWidth="1"/>
    <col min="3853" max="3853" width="12.7109375" style="56" customWidth="1"/>
    <col min="3854" max="3854" width="9.42578125" style="56" bestFit="1" customWidth="1"/>
    <col min="3855" max="3855" width="20.7109375" style="56" bestFit="1" customWidth="1"/>
    <col min="3856" max="3856" width="17.5703125" style="56" bestFit="1" customWidth="1"/>
    <col min="3857" max="3857" width="17.28515625" style="56" bestFit="1" customWidth="1"/>
    <col min="3858" max="3860" width="12.7109375" style="56" customWidth="1"/>
    <col min="3861" max="3861" width="10.7109375" style="56" customWidth="1"/>
    <col min="3862" max="3868" width="8.5703125" style="56" bestFit="1" customWidth="1"/>
    <col min="3869" max="3869" width="20.28515625" style="56" customWidth="1"/>
    <col min="3870" max="4095" width="9.28515625" style="56" customWidth="1"/>
    <col min="4096" max="4096" width="6.5703125" style="56" customWidth="1"/>
    <col min="4097" max="4097" width="14.28515625" style="56" customWidth="1"/>
    <col min="4098" max="4098" width="26.42578125" style="56" customWidth="1"/>
    <col min="4099" max="4099" width="18.28515625" style="56" customWidth="1"/>
    <col min="4100" max="4100" width="10.28515625" style="56" customWidth="1"/>
    <col min="4101" max="4101" width="5.7109375" style="56" customWidth="1"/>
    <col min="4102" max="4102" width="46.5703125" style="56" customWidth="1"/>
    <col min="4103" max="4103" width="4.7109375" style="56" customWidth="1"/>
    <col min="4104" max="4104" width="34.28515625" style="56" customWidth="1"/>
    <col min="4105" max="4105" width="31.7109375" style="56" bestFit="1" customWidth="1"/>
    <col min="4106" max="4106" width="9.7109375" style="56" customWidth="1"/>
    <col min="4107" max="4107" width="9.28515625" style="56" customWidth="1"/>
    <col min="4108" max="4108" width="14.7109375" style="56" customWidth="1"/>
    <col min="4109" max="4109" width="12.7109375" style="56" customWidth="1"/>
    <col min="4110" max="4110" width="9.42578125" style="56" bestFit="1" customWidth="1"/>
    <col min="4111" max="4111" width="20.7109375" style="56" bestFit="1" customWidth="1"/>
    <col min="4112" max="4112" width="17.5703125" style="56" bestFit="1" customWidth="1"/>
    <col min="4113" max="4113" width="17.28515625" style="56" bestFit="1" customWidth="1"/>
    <col min="4114" max="4116" width="12.7109375" style="56" customWidth="1"/>
    <col min="4117" max="4117" width="10.7109375" style="56" customWidth="1"/>
    <col min="4118" max="4124" width="8.5703125" style="56" bestFit="1" customWidth="1"/>
    <col min="4125" max="4125" width="20.28515625" style="56" customWidth="1"/>
    <col min="4126" max="4351" width="9.28515625" style="56" customWidth="1"/>
    <col min="4352" max="4352" width="6.5703125" style="56" customWidth="1"/>
    <col min="4353" max="4353" width="14.28515625" style="56" customWidth="1"/>
    <col min="4354" max="4354" width="26.42578125" style="56" customWidth="1"/>
    <col min="4355" max="4355" width="18.28515625" style="56" customWidth="1"/>
    <col min="4356" max="4356" width="10.28515625" style="56" customWidth="1"/>
    <col min="4357" max="4357" width="5.7109375" style="56" customWidth="1"/>
    <col min="4358" max="4358" width="46.5703125" style="56" customWidth="1"/>
    <col min="4359" max="4359" width="4.7109375" style="56" customWidth="1"/>
    <col min="4360" max="4360" width="34.28515625" style="56" customWidth="1"/>
    <col min="4361" max="4361" width="31.7109375" style="56" bestFit="1" customWidth="1"/>
    <col min="4362" max="4362" width="9.7109375" style="56" customWidth="1"/>
    <col min="4363" max="4363" width="9.28515625" style="56" customWidth="1"/>
    <col min="4364" max="4364" width="14.7109375" style="56" customWidth="1"/>
    <col min="4365" max="4365" width="12.7109375" style="56" customWidth="1"/>
    <col min="4366" max="4366" width="9.42578125" style="56" bestFit="1" customWidth="1"/>
    <col min="4367" max="4367" width="20.7109375" style="56" bestFit="1" customWidth="1"/>
    <col min="4368" max="4368" width="17.5703125" style="56" bestFit="1" customWidth="1"/>
    <col min="4369" max="4369" width="17.28515625" style="56" bestFit="1" customWidth="1"/>
    <col min="4370" max="4372" width="12.7109375" style="56" customWidth="1"/>
    <col min="4373" max="4373" width="10.7109375" style="56" customWidth="1"/>
    <col min="4374" max="4380" width="8.5703125" style="56" bestFit="1" customWidth="1"/>
    <col min="4381" max="4381" width="20.28515625" style="56" customWidth="1"/>
    <col min="4382" max="4607" width="9.28515625" style="56" customWidth="1"/>
    <col min="4608" max="4608" width="6.5703125" style="56" customWidth="1"/>
    <col min="4609" max="4609" width="14.28515625" style="56" customWidth="1"/>
    <col min="4610" max="4610" width="26.42578125" style="56" customWidth="1"/>
    <col min="4611" max="4611" width="18.28515625" style="56" customWidth="1"/>
    <col min="4612" max="4612" width="10.28515625" style="56" customWidth="1"/>
    <col min="4613" max="4613" width="5.7109375" style="56" customWidth="1"/>
    <col min="4614" max="4614" width="46.5703125" style="56" customWidth="1"/>
    <col min="4615" max="4615" width="4.7109375" style="56" customWidth="1"/>
    <col min="4616" max="4616" width="34.28515625" style="56" customWidth="1"/>
    <col min="4617" max="4617" width="31.7109375" style="56" bestFit="1" customWidth="1"/>
    <col min="4618" max="4618" width="9.7109375" style="56" customWidth="1"/>
    <col min="4619" max="4619" width="9.28515625" style="56" customWidth="1"/>
    <col min="4620" max="4620" width="14.7109375" style="56" customWidth="1"/>
    <col min="4621" max="4621" width="12.7109375" style="56" customWidth="1"/>
    <col min="4622" max="4622" width="9.42578125" style="56" bestFit="1" customWidth="1"/>
    <col min="4623" max="4623" width="20.7109375" style="56" bestFit="1" customWidth="1"/>
    <col min="4624" max="4624" width="17.5703125" style="56" bestFit="1" customWidth="1"/>
    <col min="4625" max="4625" width="17.28515625" style="56" bestFit="1" customWidth="1"/>
    <col min="4626" max="4628" width="12.7109375" style="56" customWidth="1"/>
    <col min="4629" max="4629" width="10.7109375" style="56" customWidth="1"/>
    <col min="4630" max="4636" width="8.5703125" style="56" bestFit="1" customWidth="1"/>
    <col min="4637" max="4637" width="20.28515625" style="56" customWidth="1"/>
    <col min="4638" max="4863" width="9.28515625" style="56" customWidth="1"/>
    <col min="4864" max="4864" width="6.5703125" style="56" customWidth="1"/>
    <col min="4865" max="4865" width="14.28515625" style="56" customWidth="1"/>
    <col min="4866" max="4866" width="26.42578125" style="56" customWidth="1"/>
    <col min="4867" max="4867" width="18.28515625" style="56" customWidth="1"/>
    <col min="4868" max="4868" width="10.28515625" style="56" customWidth="1"/>
    <col min="4869" max="4869" width="5.7109375" style="56" customWidth="1"/>
    <col min="4870" max="4870" width="46.5703125" style="56" customWidth="1"/>
    <col min="4871" max="4871" width="4.7109375" style="56" customWidth="1"/>
    <col min="4872" max="4872" width="34.28515625" style="56" customWidth="1"/>
    <col min="4873" max="4873" width="31.7109375" style="56" bestFit="1" customWidth="1"/>
    <col min="4874" max="4874" width="9.7109375" style="56" customWidth="1"/>
    <col min="4875" max="4875" width="9.28515625" style="56" customWidth="1"/>
    <col min="4876" max="4876" width="14.7109375" style="56" customWidth="1"/>
    <col min="4877" max="4877" width="12.7109375" style="56" customWidth="1"/>
    <col min="4878" max="4878" width="9.42578125" style="56" bestFit="1" customWidth="1"/>
    <col min="4879" max="4879" width="20.7109375" style="56" bestFit="1" customWidth="1"/>
    <col min="4880" max="4880" width="17.5703125" style="56" bestFit="1" customWidth="1"/>
    <col min="4881" max="4881" width="17.28515625" style="56" bestFit="1" customWidth="1"/>
    <col min="4882" max="4884" width="12.7109375" style="56" customWidth="1"/>
    <col min="4885" max="4885" width="10.7109375" style="56" customWidth="1"/>
    <col min="4886" max="4892" width="8.5703125" style="56" bestFit="1" customWidth="1"/>
    <col min="4893" max="4893" width="20.28515625" style="56" customWidth="1"/>
    <col min="4894" max="5119" width="9.28515625" style="56" customWidth="1"/>
    <col min="5120" max="5120" width="6.5703125" style="56" customWidth="1"/>
    <col min="5121" max="5121" width="14.28515625" style="56" customWidth="1"/>
    <col min="5122" max="5122" width="26.42578125" style="56" customWidth="1"/>
    <col min="5123" max="5123" width="18.28515625" style="56" customWidth="1"/>
    <col min="5124" max="5124" width="10.28515625" style="56" customWidth="1"/>
    <col min="5125" max="5125" width="5.7109375" style="56" customWidth="1"/>
    <col min="5126" max="5126" width="46.5703125" style="56" customWidth="1"/>
    <col min="5127" max="5127" width="4.7109375" style="56" customWidth="1"/>
    <col min="5128" max="5128" width="34.28515625" style="56" customWidth="1"/>
    <col min="5129" max="5129" width="31.7109375" style="56" bestFit="1" customWidth="1"/>
    <col min="5130" max="5130" width="9.7109375" style="56" customWidth="1"/>
    <col min="5131" max="5131" width="9.28515625" style="56" customWidth="1"/>
    <col min="5132" max="5132" width="14.7109375" style="56" customWidth="1"/>
    <col min="5133" max="5133" width="12.7109375" style="56" customWidth="1"/>
    <col min="5134" max="5134" width="9.42578125" style="56" bestFit="1" customWidth="1"/>
    <col min="5135" max="5135" width="20.7109375" style="56" bestFit="1" customWidth="1"/>
    <col min="5136" max="5136" width="17.5703125" style="56" bestFit="1" customWidth="1"/>
    <col min="5137" max="5137" width="17.28515625" style="56" bestFit="1" customWidth="1"/>
    <col min="5138" max="5140" width="12.7109375" style="56" customWidth="1"/>
    <col min="5141" max="5141" width="10.7109375" style="56" customWidth="1"/>
    <col min="5142" max="5148" width="8.5703125" style="56" bestFit="1" customWidth="1"/>
    <col min="5149" max="5149" width="20.28515625" style="56" customWidth="1"/>
    <col min="5150" max="5375" width="9.28515625" style="56" customWidth="1"/>
    <col min="5376" max="5376" width="6.5703125" style="56" customWidth="1"/>
    <col min="5377" max="5377" width="14.28515625" style="56" customWidth="1"/>
    <col min="5378" max="5378" width="26.42578125" style="56" customWidth="1"/>
    <col min="5379" max="5379" width="18.28515625" style="56" customWidth="1"/>
    <col min="5380" max="5380" width="10.28515625" style="56" customWidth="1"/>
    <col min="5381" max="5381" width="5.7109375" style="56" customWidth="1"/>
    <col min="5382" max="5382" width="46.5703125" style="56" customWidth="1"/>
    <col min="5383" max="5383" width="4.7109375" style="56" customWidth="1"/>
    <col min="5384" max="5384" width="34.28515625" style="56" customWidth="1"/>
    <col min="5385" max="5385" width="31.7109375" style="56" bestFit="1" customWidth="1"/>
    <col min="5386" max="5386" width="9.7109375" style="56" customWidth="1"/>
    <col min="5387" max="5387" width="9.28515625" style="56" customWidth="1"/>
    <col min="5388" max="5388" width="14.7109375" style="56" customWidth="1"/>
    <col min="5389" max="5389" width="12.7109375" style="56" customWidth="1"/>
    <col min="5390" max="5390" width="9.42578125" style="56" bestFit="1" customWidth="1"/>
    <col min="5391" max="5391" width="20.7109375" style="56" bestFit="1" customWidth="1"/>
    <col min="5392" max="5392" width="17.5703125" style="56" bestFit="1" customWidth="1"/>
    <col min="5393" max="5393" width="17.28515625" style="56" bestFit="1" customWidth="1"/>
    <col min="5394" max="5396" width="12.7109375" style="56" customWidth="1"/>
    <col min="5397" max="5397" width="10.7109375" style="56" customWidth="1"/>
    <col min="5398" max="5404" width="8.5703125" style="56" bestFit="1" customWidth="1"/>
    <col min="5405" max="5405" width="20.28515625" style="56" customWidth="1"/>
    <col min="5406" max="5631" width="9.28515625" style="56" customWidth="1"/>
    <col min="5632" max="5632" width="6.5703125" style="56" customWidth="1"/>
    <col min="5633" max="5633" width="14.28515625" style="56" customWidth="1"/>
    <col min="5634" max="5634" width="26.42578125" style="56" customWidth="1"/>
    <col min="5635" max="5635" width="18.28515625" style="56" customWidth="1"/>
    <col min="5636" max="5636" width="10.28515625" style="56" customWidth="1"/>
    <col min="5637" max="5637" width="5.7109375" style="56" customWidth="1"/>
    <col min="5638" max="5638" width="46.5703125" style="56" customWidth="1"/>
    <col min="5639" max="5639" width="4.7109375" style="56" customWidth="1"/>
    <col min="5640" max="5640" width="34.28515625" style="56" customWidth="1"/>
    <col min="5641" max="5641" width="31.7109375" style="56" bestFit="1" customWidth="1"/>
    <col min="5642" max="5642" width="9.7109375" style="56" customWidth="1"/>
    <col min="5643" max="5643" width="9.28515625" style="56" customWidth="1"/>
    <col min="5644" max="5644" width="14.7109375" style="56" customWidth="1"/>
    <col min="5645" max="5645" width="12.7109375" style="56" customWidth="1"/>
    <col min="5646" max="5646" width="9.42578125" style="56" bestFit="1" customWidth="1"/>
    <col min="5647" max="5647" width="20.7109375" style="56" bestFit="1" customWidth="1"/>
    <col min="5648" max="5648" width="17.5703125" style="56" bestFit="1" customWidth="1"/>
    <col min="5649" max="5649" width="17.28515625" style="56" bestFit="1" customWidth="1"/>
    <col min="5650" max="5652" width="12.7109375" style="56" customWidth="1"/>
    <col min="5653" max="5653" width="10.7109375" style="56" customWidth="1"/>
    <col min="5654" max="5660" width="8.5703125" style="56" bestFit="1" customWidth="1"/>
    <col min="5661" max="5661" width="20.28515625" style="56" customWidth="1"/>
    <col min="5662" max="5887" width="9.28515625" style="56" customWidth="1"/>
    <col min="5888" max="5888" width="6.5703125" style="56" customWidth="1"/>
    <col min="5889" max="5889" width="14.28515625" style="56" customWidth="1"/>
    <col min="5890" max="5890" width="26.42578125" style="56" customWidth="1"/>
    <col min="5891" max="5891" width="18.28515625" style="56" customWidth="1"/>
    <col min="5892" max="5892" width="10.28515625" style="56" customWidth="1"/>
    <col min="5893" max="5893" width="5.7109375" style="56" customWidth="1"/>
    <col min="5894" max="5894" width="46.5703125" style="56" customWidth="1"/>
    <col min="5895" max="5895" width="4.7109375" style="56" customWidth="1"/>
    <col min="5896" max="5896" width="34.28515625" style="56" customWidth="1"/>
    <col min="5897" max="5897" width="31.7109375" style="56" bestFit="1" customWidth="1"/>
    <col min="5898" max="5898" width="9.7109375" style="56" customWidth="1"/>
    <col min="5899" max="5899" width="9.28515625" style="56" customWidth="1"/>
    <col min="5900" max="5900" width="14.7109375" style="56" customWidth="1"/>
    <col min="5901" max="5901" width="12.7109375" style="56" customWidth="1"/>
    <col min="5902" max="5902" width="9.42578125" style="56" bestFit="1" customWidth="1"/>
    <col min="5903" max="5903" width="20.7109375" style="56" bestFit="1" customWidth="1"/>
    <col min="5904" max="5904" width="17.5703125" style="56" bestFit="1" customWidth="1"/>
    <col min="5905" max="5905" width="17.28515625" style="56" bestFit="1" customWidth="1"/>
    <col min="5906" max="5908" width="12.7109375" style="56" customWidth="1"/>
    <col min="5909" max="5909" width="10.7109375" style="56" customWidth="1"/>
    <col min="5910" max="5916" width="8.5703125" style="56" bestFit="1" customWidth="1"/>
    <col min="5917" max="5917" width="20.28515625" style="56" customWidth="1"/>
    <col min="5918" max="6143" width="9.28515625" style="56" customWidth="1"/>
    <col min="6144" max="6144" width="6.5703125" style="56" customWidth="1"/>
    <col min="6145" max="6145" width="14.28515625" style="56" customWidth="1"/>
    <col min="6146" max="6146" width="26.42578125" style="56" customWidth="1"/>
    <col min="6147" max="6147" width="18.28515625" style="56" customWidth="1"/>
    <col min="6148" max="6148" width="10.28515625" style="56" customWidth="1"/>
    <col min="6149" max="6149" width="5.7109375" style="56" customWidth="1"/>
    <col min="6150" max="6150" width="46.5703125" style="56" customWidth="1"/>
    <col min="6151" max="6151" width="4.7109375" style="56" customWidth="1"/>
    <col min="6152" max="6152" width="34.28515625" style="56" customWidth="1"/>
    <col min="6153" max="6153" width="31.7109375" style="56" bestFit="1" customWidth="1"/>
    <col min="6154" max="6154" width="9.7109375" style="56" customWidth="1"/>
    <col min="6155" max="6155" width="9.28515625" style="56" customWidth="1"/>
    <col min="6156" max="6156" width="14.7109375" style="56" customWidth="1"/>
    <col min="6157" max="6157" width="12.7109375" style="56" customWidth="1"/>
    <col min="6158" max="6158" width="9.42578125" style="56" bestFit="1" customWidth="1"/>
    <col min="6159" max="6159" width="20.7109375" style="56" bestFit="1" customWidth="1"/>
    <col min="6160" max="6160" width="17.5703125" style="56" bestFit="1" customWidth="1"/>
    <col min="6161" max="6161" width="17.28515625" style="56" bestFit="1" customWidth="1"/>
    <col min="6162" max="6164" width="12.7109375" style="56" customWidth="1"/>
    <col min="6165" max="6165" width="10.7109375" style="56" customWidth="1"/>
    <col min="6166" max="6172" width="8.5703125" style="56" bestFit="1" customWidth="1"/>
    <col min="6173" max="6173" width="20.28515625" style="56" customWidth="1"/>
    <col min="6174" max="6399" width="9.28515625" style="56" customWidth="1"/>
    <col min="6400" max="6400" width="6.5703125" style="56" customWidth="1"/>
    <col min="6401" max="6401" width="14.28515625" style="56" customWidth="1"/>
    <col min="6402" max="6402" width="26.42578125" style="56" customWidth="1"/>
    <col min="6403" max="6403" width="18.28515625" style="56" customWidth="1"/>
    <col min="6404" max="6404" width="10.28515625" style="56" customWidth="1"/>
    <col min="6405" max="6405" width="5.7109375" style="56" customWidth="1"/>
    <col min="6406" max="6406" width="46.5703125" style="56" customWidth="1"/>
    <col min="6407" max="6407" width="4.7109375" style="56" customWidth="1"/>
    <col min="6408" max="6408" width="34.28515625" style="56" customWidth="1"/>
    <col min="6409" max="6409" width="31.7109375" style="56" bestFit="1" customWidth="1"/>
    <col min="6410" max="6410" width="9.7109375" style="56" customWidth="1"/>
    <col min="6411" max="6411" width="9.28515625" style="56" customWidth="1"/>
    <col min="6412" max="6412" width="14.7109375" style="56" customWidth="1"/>
    <col min="6413" max="6413" width="12.7109375" style="56" customWidth="1"/>
    <col min="6414" max="6414" width="9.42578125" style="56" bestFit="1" customWidth="1"/>
    <col min="6415" max="6415" width="20.7109375" style="56" bestFit="1" customWidth="1"/>
    <col min="6416" max="6416" width="17.5703125" style="56" bestFit="1" customWidth="1"/>
    <col min="6417" max="6417" width="17.28515625" style="56" bestFit="1" customWidth="1"/>
    <col min="6418" max="6420" width="12.7109375" style="56" customWidth="1"/>
    <col min="6421" max="6421" width="10.7109375" style="56" customWidth="1"/>
    <col min="6422" max="6428" width="8.5703125" style="56" bestFit="1" customWidth="1"/>
    <col min="6429" max="6429" width="20.28515625" style="56" customWidth="1"/>
    <col min="6430" max="6655" width="9.28515625" style="56" customWidth="1"/>
    <col min="6656" max="6656" width="6.5703125" style="56" customWidth="1"/>
    <col min="6657" max="6657" width="14.28515625" style="56" customWidth="1"/>
    <col min="6658" max="6658" width="26.42578125" style="56" customWidth="1"/>
    <col min="6659" max="6659" width="18.28515625" style="56" customWidth="1"/>
    <col min="6660" max="6660" width="10.28515625" style="56" customWidth="1"/>
    <col min="6661" max="6661" width="5.7109375" style="56" customWidth="1"/>
    <col min="6662" max="6662" width="46.5703125" style="56" customWidth="1"/>
    <col min="6663" max="6663" width="4.7109375" style="56" customWidth="1"/>
    <col min="6664" max="6664" width="34.28515625" style="56" customWidth="1"/>
    <col min="6665" max="6665" width="31.7109375" style="56" bestFit="1" customWidth="1"/>
    <col min="6666" max="6666" width="9.7109375" style="56" customWidth="1"/>
    <col min="6667" max="6667" width="9.28515625" style="56" customWidth="1"/>
    <col min="6668" max="6668" width="14.7109375" style="56" customWidth="1"/>
    <col min="6669" max="6669" width="12.7109375" style="56" customWidth="1"/>
    <col min="6670" max="6670" width="9.42578125" style="56" bestFit="1" customWidth="1"/>
    <col min="6671" max="6671" width="20.7109375" style="56" bestFit="1" customWidth="1"/>
    <col min="6672" max="6672" width="17.5703125" style="56" bestFit="1" customWidth="1"/>
    <col min="6673" max="6673" width="17.28515625" style="56" bestFit="1" customWidth="1"/>
    <col min="6674" max="6676" width="12.7109375" style="56" customWidth="1"/>
    <col min="6677" max="6677" width="10.7109375" style="56" customWidth="1"/>
    <col min="6678" max="6684" width="8.5703125" style="56" bestFit="1" customWidth="1"/>
    <col min="6685" max="6685" width="20.28515625" style="56" customWidth="1"/>
    <col min="6686" max="6911" width="9.28515625" style="56" customWidth="1"/>
    <col min="6912" max="6912" width="6.5703125" style="56" customWidth="1"/>
    <col min="6913" max="6913" width="14.28515625" style="56" customWidth="1"/>
    <col min="6914" max="6914" width="26.42578125" style="56" customWidth="1"/>
    <col min="6915" max="6915" width="18.28515625" style="56" customWidth="1"/>
    <col min="6916" max="6916" width="10.28515625" style="56" customWidth="1"/>
    <col min="6917" max="6917" width="5.7109375" style="56" customWidth="1"/>
    <col min="6918" max="6918" width="46.5703125" style="56" customWidth="1"/>
    <col min="6919" max="6919" width="4.7109375" style="56" customWidth="1"/>
    <col min="6920" max="6920" width="34.28515625" style="56" customWidth="1"/>
    <col min="6921" max="6921" width="31.7109375" style="56" bestFit="1" customWidth="1"/>
    <col min="6922" max="6922" width="9.7109375" style="56" customWidth="1"/>
    <col min="6923" max="6923" width="9.28515625" style="56" customWidth="1"/>
    <col min="6924" max="6924" width="14.7109375" style="56" customWidth="1"/>
    <col min="6925" max="6925" width="12.7109375" style="56" customWidth="1"/>
    <col min="6926" max="6926" width="9.42578125" style="56" bestFit="1" customWidth="1"/>
    <col min="6927" max="6927" width="20.7109375" style="56" bestFit="1" customWidth="1"/>
    <col min="6928" max="6928" width="17.5703125" style="56" bestFit="1" customWidth="1"/>
    <col min="6929" max="6929" width="17.28515625" style="56" bestFit="1" customWidth="1"/>
    <col min="6930" max="6932" width="12.7109375" style="56" customWidth="1"/>
    <col min="6933" max="6933" width="10.7109375" style="56" customWidth="1"/>
    <col min="6934" max="6940" width="8.5703125" style="56" bestFit="1" customWidth="1"/>
    <col min="6941" max="6941" width="20.28515625" style="56" customWidth="1"/>
    <col min="6942" max="7167" width="9.28515625" style="56" customWidth="1"/>
    <col min="7168" max="7168" width="6.5703125" style="56" customWidth="1"/>
    <col min="7169" max="7169" width="14.28515625" style="56" customWidth="1"/>
    <col min="7170" max="7170" width="26.42578125" style="56" customWidth="1"/>
    <col min="7171" max="7171" width="18.28515625" style="56" customWidth="1"/>
    <col min="7172" max="7172" width="10.28515625" style="56" customWidth="1"/>
    <col min="7173" max="7173" width="5.7109375" style="56" customWidth="1"/>
    <col min="7174" max="7174" width="46.5703125" style="56" customWidth="1"/>
    <col min="7175" max="7175" width="4.7109375" style="56" customWidth="1"/>
    <col min="7176" max="7176" width="34.28515625" style="56" customWidth="1"/>
    <col min="7177" max="7177" width="31.7109375" style="56" bestFit="1" customWidth="1"/>
    <col min="7178" max="7178" width="9.7109375" style="56" customWidth="1"/>
    <col min="7179" max="7179" width="9.28515625" style="56" customWidth="1"/>
    <col min="7180" max="7180" width="14.7109375" style="56" customWidth="1"/>
    <col min="7181" max="7181" width="12.7109375" style="56" customWidth="1"/>
    <col min="7182" max="7182" width="9.42578125" style="56" bestFit="1" customWidth="1"/>
    <col min="7183" max="7183" width="20.7109375" style="56" bestFit="1" customWidth="1"/>
    <col min="7184" max="7184" width="17.5703125" style="56" bestFit="1" customWidth="1"/>
    <col min="7185" max="7185" width="17.28515625" style="56" bestFit="1" customWidth="1"/>
    <col min="7186" max="7188" width="12.7109375" style="56" customWidth="1"/>
    <col min="7189" max="7189" width="10.7109375" style="56" customWidth="1"/>
    <col min="7190" max="7196" width="8.5703125" style="56" bestFit="1" customWidth="1"/>
    <col min="7197" max="7197" width="20.28515625" style="56" customWidth="1"/>
    <col min="7198" max="7423" width="9.28515625" style="56" customWidth="1"/>
    <col min="7424" max="7424" width="6.5703125" style="56" customWidth="1"/>
    <col min="7425" max="7425" width="14.28515625" style="56" customWidth="1"/>
    <col min="7426" max="7426" width="26.42578125" style="56" customWidth="1"/>
    <col min="7427" max="7427" width="18.28515625" style="56" customWidth="1"/>
    <col min="7428" max="7428" width="10.28515625" style="56" customWidth="1"/>
    <col min="7429" max="7429" width="5.7109375" style="56" customWidth="1"/>
    <col min="7430" max="7430" width="46.5703125" style="56" customWidth="1"/>
    <col min="7431" max="7431" width="4.7109375" style="56" customWidth="1"/>
    <col min="7432" max="7432" width="34.28515625" style="56" customWidth="1"/>
    <col min="7433" max="7433" width="31.7109375" style="56" bestFit="1" customWidth="1"/>
    <col min="7434" max="7434" width="9.7109375" style="56" customWidth="1"/>
    <col min="7435" max="7435" width="9.28515625" style="56" customWidth="1"/>
    <col min="7436" max="7436" width="14.7109375" style="56" customWidth="1"/>
    <col min="7437" max="7437" width="12.7109375" style="56" customWidth="1"/>
    <col min="7438" max="7438" width="9.42578125" style="56" bestFit="1" customWidth="1"/>
    <col min="7439" max="7439" width="20.7109375" style="56" bestFit="1" customWidth="1"/>
    <col min="7440" max="7440" width="17.5703125" style="56" bestFit="1" customWidth="1"/>
    <col min="7441" max="7441" width="17.28515625" style="56" bestFit="1" customWidth="1"/>
    <col min="7442" max="7444" width="12.7109375" style="56" customWidth="1"/>
    <col min="7445" max="7445" width="10.7109375" style="56" customWidth="1"/>
    <col min="7446" max="7452" width="8.5703125" style="56" bestFit="1" customWidth="1"/>
    <col min="7453" max="7453" width="20.28515625" style="56" customWidth="1"/>
    <col min="7454" max="7679" width="9.28515625" style="56" customWidth="1"/>
    <col min="7680" max="7680" width="6.5703125" style="56" customWidth="1"/>
    <col min="7681" max="7681" width="14.28515625" style="56" customWidth="1"/>
    <col min="7682" max="7682" width="26.42578125" style="56" customWidth="1"/>
    <col min="7683" max="7683" width="18.28515625" style="56" customWidth="1"/>
    <col min="7684" max="7684" width="10.28515625" style="56" customWidth="1"/>
    <col min="7685" max="7685" width="5.7109375" style="56" customWidth="1"/>
    <col min="7686" max="7686" width="46.5703125" style="56" customWidth="1"/>
    <col min="7687" max="7687" width="4.7109375" style="56" customWidth="1"/>
    <col min="7688" max="7688" width="34.28515625" style="56" customWidth="1"/>
    <col min="7689" max="7689" width="31.7109375" style="56" bestFit="1" customWidth="1"/>
    <col min="7690" max="7690" width="9.7109375" style="56" customWidth="1"/>
    <col min="7691" max="7691" width="9.28515625" style="56" customWidth="1"/>
    <col min="7692" max="7692" width="14.7109375" style="56" customWidth="1"/>
    <col min="7693" max="7693" width="12.7109375" style="56" customWidth="1"/>
    <col min="7694" max="7694" width="9.42578125" style="56" bestFit="1" customWidth="1"/>
    <col min="7695" max="7695" width="20.7109375" style="56" bestFit="1" customWidth="1"/>
    <col min="7696" max="7696" width="17.5703125" style="56" bestFit="1" customWidth="1"/>
    <col min="7697" max="7697" width="17.28515625" style="56" bestFit="1" customWidth="1"/>
    <col min="7698" max="7700" width="12.7109375" style="56" customWidth="1"/>
    <col min="7701" max="7701" width="10.7109375" style="56" customWidth="1"/>
    <col min="7702" max="7708" width="8.5703125" style="56" bestFit="1" customWidth="1"/>
    <col min="7709" max="7709" width="20.28515625" style="56" customWidth="1"/>
    <col min="7710" max="7935" width="9.28515625" style="56" customWidth="1"/>
    <col min="7936" max="7936" width="6.5703125" style="56" customWidth="1"/>
    <col min="7937" max="7937" width="14.28515625" style="56" customWidth="1"/>
    <col min="7938" max="7938" width="26.42578125" style="56" customWidth="1"/>
    <col min="7939" max="7939" width="18.28515625" style="56" customWidth="1"/>
    <col min="7940" max="7940" width="10.28515625" style="56" customWidth="1"/>
    <col min="7941" max="7941" width="5.7109375" style="56" customWidth="1"/>
    <col min="7942" max="7942" width="46.5703125" style="56" customWidth="1"/>
    <col min="7943" max="7943" width="4.7109375" style="56" customWidth="1"/>
    <col min="7944" max="7944" width="34.28515625" style="56" customWidth="1"/>
    <col min="7945" max="7945" width="31.7109375" style="56" bestFit="1" customWidth="1"/>
    <col min="7946" max="7946" width="9.7109375" style="56" customWidth="1"/>
    <col min="7947" max="7947" width="9.28515625" style="56" customWidth="1"/>
    <col min="7948" max="7948" width="14.7109375" style="56" customWidth="1"/>
    <col min="7949" max="7949" width="12.7109375" style="56" customWidth="1"/>
    <col min="7950" max="7950" width="9.42578125" style="56" bestFit="1" customWidth="1"/>
    <col min="7951" max="7951" width="20.7109375" style="56" bestFit="1" customWidth="1"/>
    <col min="7952" max="7952" width="17.5703125" style="56" bestFit="1" customWidth="1"/>
    <col min="7953" max="7953" width="17.28515625" style="56" bestFit="1" customWidth="1"/>
    <col min="7954" max="7956" width="12.7109375" style="56" customWidth="1"/>
    <col min="7957" max="7957" width="10.7109375" style="56" customWidth="1"/>
    <col min="7958" max="7964" width="8.5703125" style="56" bestFit="1" customWidth="1"/>
    <col min="7965" max="7965" width="20.28515625" style="56" customWidth="1"/>
    <col min="7966" max="8191" width="9.28515625" style="56" customWidth="1"/>
    <col min="8192" max="8192" width="6.5703125" style="56" customWidth="1"/>
    <col min="8193" max="8193" width="14.28515625" style="56" customWidth="1"/>
    <col min="8194" max="8194" width="26.42578125" style="56" customWidth="1"/>
    <col min="8195" max="8195" width="18.28515625" style="56" customWidth="1"/>
    <col min="8196" max="8196" width="10.28515625" style="56" customWidth="1"/>
    <col min="8197" max="8197" width="5.7109375" style="56" customWidth="1"/>
    <col min="8198" max="8198" width="46.5703125" style="56" customWidth="1"/>
    <col min="8199" max="8199" width="4.7109375" style="56" customWidth="1"/>
    <col min="8200" max="8200" width="34.28515625" style="56" customWidth="1"/>
    <col min="8201" max="8201" width="31.7109375" style="56" bestFit="1" customWidth="1"/>
    <col min="8202" max="8202" width="9.7109375" style="56" customWidth="1"/>
    <col min="8203" max="8203" width="9.28515625" style="56" customWidth="1"/>
    <col min="8204" max="8204" width="14.7109375" style="56" customWidth="1"/>
    <col min="8205" max="8205" width="12.7109375" style="56" customWidth="1"/>
    <col min="8206" max="8206" width="9.42578125" style="56" bestFit="1" customWidth="1"/>
    <col min="8207" max="8207" width="20.7109375" style="56" bestFit="1" customWidth="1"/>
    <col min="8208" max="8208" width="17.5703125" style="56" bestFit="1" customWidth="1"/>
    <col min="8209" max="8209" width="17.28515625" style="56" bestFit="1" customWidth="1"/>
    <col min="8210" max="8212" width="12.7109375" style="56" customWidth="1"/>
    <col min="8213" max="8213" width="10.7109375" style="56" customWidth="1"/>
    <col min="8214" max="8220" width="8.5703125" style="56" bestFit="1" customWidth="1"/>
    <col min="8221" max="8221" width="20.28515625" style="56" customWidth="1"/>
    <col min="8222" max="8447" width="9.28515625" style="56" customWidth="1"/>
    <col min="8448" max="8448" width="6.5703125" style="56" customWidth="1"/>
    <col min="8449" max="8449" width="14.28515625" style="56" customWidth="1"/>
    <col min="8450" max="8450" width="26.42578125" style="56" customWidth="1"/>
    <col min="8451" max="8451" width="18.28515625" style="56" customWidth="1"/>
    <col min="8452" max="8452" width="10.28515625" style="56" customWidth="1"/>
    <col min="8453" max="8453" width="5.7109375" style="56" customWidth="1"/>
    <col min="8454" max="8454" width="46.5703125" style="56" customWidth="1"/>
    <col min="8455" max="8455" width="4.7109375" style="56" customWidth="1"/>
    <col min="8456" max="8456" width="34.28515625" style="56" customWidth="1"/>
    <col min="8457" max="8457" width="31.7109375" style="56" bestFit="1" customWidth="1"/>
    <col min="8458" max="8458" width="9.7109375" style="56" customWidth="1"/>
    <col min="8459" max="8459" width="9.28515625" style="56" customWidth="1"/>
    <col min="8460" max="8460" width="14.7109375" style="56" customWidth="1"/>
    <col min="8461" max="8461" width="12.7109375" style="56" customWidth="1"/>
    <col min="8462" max="8462" width="9.42578125" style="56" bestFit="1" customWidth="1"/>
    <col min="8463" max="8463" width="20.7109375" style="56" bestFit="1" customWidth="1"/>
    <col min="8464" max="8464" width="17.5703125" style="56" bestFit="1" customWidth="1"/>
    <col min="8465" max="8465" width="17.28515625" style="56" bestFit="1" customWidth="1"/>
    <col min="8466" max="8468" width="12.7109375" style="56" customWidth="1"/>
    <col min="8469" max="8469" width="10.7109375" style="56" customWidth="1"/>
    <col min="8470" max="8476" width="8.5703125" style="56" bestFit="1" customWidth="1"/>
    <col min="8477" max="8477" width="20.28515625" style="56" customWidth="1"/>
    <col min="8478" max="8703" width="9.28515625" style="56" customWidth="1"/>
    <col min="8704" max="8704" width="6.5703125" style="56" customWidth="1"/>
    <col min="8705" max="8705" width="14.28515625" style="56" customWidth="1"/>
    <col min="8706" max="8706" width="26.42578125" style="56" customWidth="1"/>
    <col min="8707" max="8707" width="18.28515625" style="56" customWidth="1"/>
    <col min="8708" max="8708" width="10.28515625" style="56" customWidth="1"/>
    <col min="8709" max="8709" width="5.7109375" style="56" customWidth="1"/>
    <col min="8710" max="8710" width="46.5703125" style="56" customWidth="1"/>
    <col min="8711" max="8711" width="4.7109375" style="56" customWidth="1"/>
    <col min="8712" max="8712" width="34.28515625" style="56" customWidth="1"/>
    <col min="8713" max="8713" width="31.7109375" style="56" bestFit="1" customWidth="1"/>
    <col min="8714" max="8714" width="9.7109375" style="56" customWidth="1"/>
    <col min="8715" max="8715" width="9.28515625" style="56" customWidth="1"/>
    <col min="8716" max="8716" width="14.7109375" style="56" customWidth="1"/>
    <col min="8717" max="8717" width="12.7109375" style="56" customWidth="1"/>
    <col min="8718" max="8718" width="9.42578125" style="56" bestFit="1" customWidth="1"/>
    <col min="8719" max="8719" width="20.7109375" style="56" bestFit="1" customWidth="1"/>
    <col min="8720" max="8720" width="17.5703125" style="56" bestFit="1" customWidth="1"/>
    <col min="8721" max="8721" width="17.28515625" style="56" bestFit="1" customWidth="1"/>
    <col min="8722" max="8724" width="12.7109375" style="56" customWidth="1"/>
    <col min="8725" max="8725" width="10.7109375" style="56" customWidth="1"/>
    <col min="8726" max="8732" width="8.5703125" style="56" bestFit="1" customWidth="1"/>
    <col min="8733" max="8733" width="20.28515625" style="56" customWidth="1"/>
    <col min="8734" max="8959" width="9.28515625" style="56" customWidth="1"/>
    <col min="8960" max="8960" width="6.5703125" style="56" customWidth="1"/>
    <col min="8961" max="8961" width="14.28515625" style="56" customWidth="1"/>
    <col min="8962" max="8962" width="26.42578125" style="56" customWidth="1"/>
    <col min="8963" max="8963" width="18.28515625" style="56" customWidth="1"/>
    <col min="8964" max="8964" width="10.28515625" style="56" customWidth="1"/>
    <col min="8965" max="8965" width="5.7109375" style="56" customWidth="1"/>
    <col min="8966" max="8966" width="46.5703125" style="56" customWidth="1"/>
    <col min="8967" max="8967" width="4.7109375" style="56" customWidth="1"/>
    <col min="8968" max="8968" width="34.28515625" style="56" customWidth="1"/>
    <col min="8969" max="8969" width="31.7109375" style="56" bestFit="1" customWidth="1"/>
    <col min="8970" max="8970" width="9.7109375" style="56" customWidth="1"/>
    <col min="8971" max="8971" width="9.28515625" style="56" customWidth="1"/>
    <col min="8972" max="8972" width="14.7109375" style="56" customWidth="1"/>
    <col min="8973" max="8973" width="12.7109375" style="56" customWidth="1"/>
    <col min="8974" max="8974" width="9.42578125" style="56" bestFit="1" customWidth="1"/>
    <col min="8975" max="8975" width="20.7109375" style="56" bestFit="1" customWidth="1"/>
    <col min="8976" max="8976" width="17.5703125" style="56" bestFit="1" customWidth="1"/>
    <col min="8977" max="8977" width="17.28515625" style="56" bestFit="1" customWidth="1"/>
    <col min="8978" max="8980" width="12.7109375" style="56" customWidth="1"/>
    <col min="8981" max="8981" width="10.7109375" style="56" customWidth="1"/>
    <col min="8982" max="8988" width="8.5703125" style="56" bestFit="1" customWidth="1"/>
    <col min="8989" max="8989" width="20.28515625" style="56" customWidth="1"/>
    <col min="8990" max="9215" width="9.28515625" style="56" customWidth="1"/>
    <col min="9216" max="9216" width="6.5703125" style="56" customWidth="1"/>
    <col min="9217" max="9217" width="14.28515625" style="56" customWidth="1"/>
    <col min="9218" max="9218" width="26.42578125" style="56" customWidth="1"/>
    <col min="9219" max="9219" width="18.28515625" style="56" customWidth="1"/>
    <col min="9220" max="9220" width="10.28515625" style="56" customWidth="1"/>
    <col min="9221" max="9221" width="5.7109375" style="56" customWidth="1"/>
    <col min="9222" max="9222" width="46.5703125" style="56" customWidth="1"/>
    <col min="9223" max="9223" width="4.7109375" style="56" customWidth="1"/>
    <col min="9224" max="9224" width="34.28515625" style="56" customWidth="1"/>
    <col min="9225" max="9225" width="31.7109375" style="56" bestFit="1" customWidth="1"/>
    <col min="9226" max="9226" width="9.7109375" style="56" customWidth="1"/>
    <col min="9227" max="9227" width="9.28515625" style="56" customWidth="1"/>
    <col min="9228" max="9228" width="14.7109375" style="56" customWidth="1"/>
    <col min="9229" max="9229" width="12.7109375" style="56" customWidth="1"/>
    <col min="9230" max="9230" width="9.42578125" style="56" bestFit="1" customWidth="1"/>
    <col min="9231" max="9231" width="20.7109375" style="56" bestFit="1" customWidth="1"/>
    <col min="9232" max="9232" width="17.5703125" style="56" bestFit="1" customWidth="1"/>
    <col min="9233" max="9233" width="17.28515625" style="56" bestFit="1" customWidth="1"/>
    <col min="9234" max="9236" width="12.7109375" style="56" customWidth="1"/>
    <col min="9237" max="9237" width="10.7109375" style="56" customWidth="1"/>
    <col min="9238" max="9244" width="8.5703125" style="56" bestFit="1" customWidth="1"/>
    <col min="9245" max="9245" width="20.28515625" style="56" customWidth="1"/>
    <col min="9246" max="9471" width="9.28515625" style="56" customWidth="1"/>
    <col min="9472" max="9472" width="6.5703125" style="56" customWidth="1"/>
    <col min="9473" max="9473" width="14.28515625" style="56" customWidth="1"/>
    <col min="9474" max="9474" width="26.42578125" style="56" customWidth="1"/>
    <col min="9475" max="9475" width="18.28515625" style="56" customWidth="1"/>
    <col min="9476" max="9476" width="10.28515625" style="56" customWidth="1"/>
    <col min="9477" max="9477" width="5.7109375" style="56" customWidth="1"/>
    <col min="9478" max="9478" width="46.5703125" style="56" customWidth="1"/>
    <col min="9479" max="9479" width="4.7109375" style="56" customWidth="1"/>
    <col min="9480" max="9480" width="34.28515625" style="56" customWidth="1"/>
    <col min="9481" max="9481" width="31.7109375" style="56" bestFit="1" customWidth="1"/>
    <col min="9482" max="9482" width="9.7109375" style="56" customWidth="1"/>
    <col min="9483" max="9483" width="9.28515625" style="56" customWidth="1"/>
    <col min="9484" max="9484" width="14.7109375" style="56" customWidth="1"/>
    <col min="9485" max="9485" width="12.7109375" style="56" customWidth="1"/>
    <col min="9486" max="9486" width="9.42578125" style="56" bestFit="1" customWidth="1"/>
    <col min="9487" max="9487" width="20.7109375" style="56" bestFit="1" customWidth="1"/>
    <col min="9488" max="9488" width="17.5703125" style="56" bestFit="1" customWidth="1"/>
    <col min="9489" max="9489" width="17.28515625" style="56" bestFit="1" customWidth="1"/>
    <col min="9490" max="9492" width="12.7109375" style="56" customWidth="1"/>
    <col min="9493" max="9493" width="10.7109375" style="56" customWidth="1"/>
    <col min="9494" max="9500" width="8.5703125" style="56" bestFit="1" customWidth="1"/>
    <col min="9501" max="9501" width="20.28515625" style="56" customWidth="1"/>
    <col min="9502" max="9727" width="9.28515625" style="56" customWidth="1"/>
    <col min="9728" max="9728" width="6.5703125" style="56" customWidth="1"/>
    <col min="9729" max="9729" width="14.28515625" style="56" customWidth="1"/>
    <col min="9730" max="9730" width="26.42578125" style="56" customWidth="1"/>
    <col min="9731" max="9731" width="18.28515625" style="56" customWidth="1"/>
    <col min="9732" max="9732" width="10.28515625" style="56" customWidth="1"/>
    <col min="9733" max="9733" width="5.7109375" style="56" customWidth="1"/>
    <col min="9734" max="9734" width="46.5703125" style="56" customWidth="1"/>
    <col min="9735" max="9735" width="4.7109375" style="56" customWidth="1"/>
    <col min="9736" max="9736" width="34.28515625" style="56" customWidth="1"/>
    <col min="9737" max="9737" width="31.7109375" style="56" bestFit="1" customWidth="1"/>
    <col min="9738" max="9738" width="9.7109375" style="56" customWidth="1"/>
    <col min="9739" max="9739" width="9.28515625" style="56" customWidth="1"/>
    <col min="9740" max="9740" width="14.7109375" style="56" customWidth="1"/>
    <col min="9741" max="9741" width="12.7109375" style="56" customWidth="1"/>
    <col min="9742" max="9742" width="9.42578125" style="56" bestFit="1" customWidth="1"/>
    <col min="9743" max="9743" width="20.7109375" style="56" bestFit="1" customWidth="1"/>
    <col min="9744" max="9744" width="17.5703125" style="56" bestFit="1" customWidth="1"/>
    <col min="9745" max="9745" width="17.28515625" style="56" bestFit="1" customWidth="1"/>
    <col min="9746" max="9748" width="12.7109375" style="56" customWidth="1"/>
    <col min="9749" max="9749" width="10.7109375" style="56" customWidth="1"/>
    <col min="9750" max="9756" width="8.5703125" style="56" bestFit="1" customWidth="1"/>
    <col min="9757" max="9757" width="20.28515625" style="56" customWidth="1"/>
    <col min="9758" max="9983" width="9.28515625" style="56" customWidth="1"/>
    <col min="9984" max="9984" width="6.5703125" style="56" customWidth="1"/>
    <col min="9985" max="9985" width="14.28515625" style="56" customWidth="1"/>
    <col min="9986" max="9986" width="26.42578125" style="56" customWidth="1"/>
    <col min="9987" max="9987" width="18.28515625" style="56" customWidth="1"/>
    <col min="9988" max="9988" width="10.28515625" style="56" customWidth="1"/>
    <col min="9989" max="9989" width="5.7109375" style="56" customWidth="1"/>
    <col min="9990" max="9990" width="46.5703125" style="56" customWidth="1"/>
    <col min="9991" max="9991" width="4.7109375" style="56" customWidth="1"/>
    <col min="9992" max="9992" width="34.28515625" style="56" customWidth="1"/>
    <col min="9993" max="9993" width="31.7109375" style="56" bestFit="1" customWidth="1"/>
    <col min="9994" max="9994" width="9.7109375" style="56" customWidth="1"/>
    <col min="9995" max="9995" width="9.28515625" style="56" customWidth="1"/>
    <col min="9996" max="9996" width="14.7109375" style="56" customWidth="1"/>
    <col min="9997" max="9997" width="12.7109375" style="56" customWidth="1"/>
    <col min="9998" max="9998" width="9.42578125" style="56" bestFit="1" customWidth="1"/>
    <col min="9999" max="9999" width="20.7109375" style="56" bestFit="1" customWidth="1"/>
    <col min="10000" max="10000" width="17.5703125" style="56" bestFit="1" customWidth="1"/>
    <col min="10001" max="10001" width="17.28515625" style="56" bestFit="1" customWidth="1"/>
    <col min="10002" max="10004" width="12.7109375" style="56" customWidth="1"/>
    <col min="10005" max="10005" width="10.7109375" style="56" customWidth="1"/>
    <col min="10006" max="10012" width="8.5703125" style="56" bestFit="1" customWidth="1"/>
    <col min="10013" max="10013" width="20.28515625" style="56" customWidth="1"/>
    <col min="10014" max="10239" width="9.28515625" style="56" customWidth="1"/>
    <col min="10240" max="10240" width="6.5703125" style="56" customWidth="1"/>
    <col min="10241" max="10241" width="14.28515625" style="56" customWidth="1"/>
    <col min="10242" max="10242" width="26.42578125" style="56" customWidth="1"/>
    <col min="10243" max="10243" width="18.28515625" style="56" customWidth="1"/>
    <col min="10244" max="10244" width="10.28515625" style="56" customWidth="1"/>
    <col min="10245" max="10245" width="5.7109375" style="56" customWidth="1"/>
    <col min="10246" max="10246" width="46.5703125" style="56" customWidth="1"/>
    <col min="10247" max="10247" width="4.7109375" style="56" customWidth="1"/>
    <col min="10248" max="10248" width="34.28515625" style="56" customWidth="1"/>
    <col min="10249" max="10249" width="31.7109375" style="56" bestFit="1" customWidth="1"/>
    <col min="10250" max="10250" width="9.7109375" style="56" customWidth="1"/>
    <col min="10251" max="10251" width="9.28515625" style="56" customWidth="1"/>
    <col min="10252" max="10252" width="14.7109375" style="56" customWidth="1"/>
    <col min="10253" max="10253" width="12.7109375" style="56" customWidth="1"/>
    <col min="10254" max="10254" width="9.42578125" style="56" bestFit="1" customWidth="1"/>
    <col min="10255" max="10255" width="20.7109375" style="56" bestFit="1" customWidth="1"/>
    <col min="10256" max="10256" width="17.5703125" style="56" bestFit="1" customWidth="1"/>
    <col min="10257" max="10257" width="17.28515625" style="56" bestFit="1" customWidth="1"/>
    <col min="10258" max="10260" width="12.7109375" style="56" customWidth="1"/>
    <col min="10261" max="10261" width="10.7109375" style="56" customWidth="1"/>
    <col min="10262" max="10268" width="8.5703125" style="56" bestFit="1" customWidth="1"/>
    <col min="10269" max="10269" width="20.28515625" style="56" customWidth="1"/>
    <col min="10270" max="10495" width="9.28515625" style="56" customWidth="1"/>
    <col min="10496" max="10496" width="6.5703125" style="56" customWidth="1"/>
    <col min="10497" max="10497" width="14.28515625" style="56" customWidth="1"/>
    <col min="10498" max="10498" width="26.42578125" style="56" customWidth="1"/>
    <col min="10499" max="10499" width="18.28515625" style="56" customWidth="1"/>
    <col min="10500" max="10500" width="10.28515625" style="56" customWidth="1"/>
    <col min="10501" max="10501" width="5.7109375" style="56" customWidth="1"/>
    <col min="10502" max="10502" width="46.5703125" style="56" customWidth="1"/>
    <col min="10503" max="10503" width="4.7109375" style="56" customWidth="1"/>
    <col min="10504" max="10504" width="34.28515625" style="56" customWidth="1"/>
    <col min="10505" max="10505" width="31.7109375" style="56" bestFit="1" customWidth="1"/>
    <col min="10506" max="10506" width="9.7109375" style="56" customWidth="1"/>
    <col min="10507" max="10507" width="9.28515625" style="56" customWidth="1"/>
    <col min="10508" max="10508" width="14.7109375" style="56" customWidth="1"/>
    <col min="10509" max="10509" width="12.7109375" style="56" customWidth="1"/>
    <col min="10510" max="10510" width="9.42578125" style="56" bestFit="1" customWidth="1"/>
    <col min="10511" max="10511" width="20.7109375" style="56" bestFit="1" customWidth="1"/>
    <col min="10512" max="10512" width="17.5703125" style="56" bestFit="1" customWidth="1"/>
    <col min="10513" max="10513" width="17.28515625" style="56" bestFit="1" customWidth="1"/>
    <col min="10514" max="10516" width="12.7109375" style="56" customWidth="1"/>
    <col min="10517" max="10517" width="10.7109375" style="56" customWidth="1"/>
    <col min="10518" max="10524" width="8.5703125" style="56" bestFit="1" customWidth="1"/>
    <col min="10525" max="10525" width="20.28515625" style="56" customWidth="1"/>
    <col min="10526" max="10751" width="9.28515625" style="56" customWidth="1"/>
    <col min="10752" max="10752" width="6.5703125" style="56" customWidth="1"/>
    <col min="10753" max="10753" width="14.28515625" style="56" customWidth="1"/>
    <col min="10754" max="10754" width="26.42578125" style="56" customWidth="1"/>
    <col min="10755" max="10755" width="18.28515625" style="56" customWidth="1"/>
    <col min="10756" max="10756" width="10.28515625" style="56" customWidth="1"/>
    <col min="10757" max="10757" width="5.7109375" style="56" customWidth="1"/>
    <col min="10758" max="10758" width="46.5703125" style="56" customWidth="1"/>
    <col min="10759" max="10759" width="4.7109375" style="56" customWidth="1"/>
    <col min="10760" max="10760" width="34.28515625" style="56" customWidth="1"/>
    <col min="10761" max="10761" width="31.7109375" style="56" bestFit="1" customWidth="1"/>
    <col min="10762" max="10762" width="9.7109375" style="56" customWidth="1"/>
    <col min="10763" max="10763" width="9.28515625" style="56" customWidth="1"/>
    <col min="10764" max="10764" width="14.7109375" style="56" customWidth="1"/>
    <col min="10765" max="10765" width="12.7109375" style="56" customWidth="1"/>
    <col min="10766" max="10766" width="9.42578125" style="56" bestFit="1" customWidth="1"/>
    <col min="10767" max="10767" width="20.7109375" style="56" bestFit="1" customWidth="1"/>
    <col min="10768" max="10768" width="17.5703125" style="56" bestFit="1" customWidth="1"/>
    <col min="10769" max="10769" width="17.28515625" style="56" bestFit="1" customWidth="1"/>
    <col min="10770" max="10772" width="12.7109375" style="56" customWidth="1"/>
    <col min="10773" max="10773" width="10.7109375" style="56" customWidth="1"/>
    <col min="10774" max="10780" width="8.5703125" style="56" bestFit="1" customWidth="1"/>
    <col min="10781" max="10781" width="20.28515625" style="56" customWidth="1"/>
    <col min="10782" max="11007" width="9.28515625" style="56" customWidth="1"/>
    <col min="11008" max="11008" width="6.5703125" style="56" customWidth="1"/>
    <col min="11009" max="11009" width="14.28515625" style="56" customWidth="1"/>
    <col min="11010" max="11010" width="26.42578125" style="56" customWidth="1"/>
    <col min="11011" max="11011" width="18.28515625" style="56" customWidth="1"/>
    <col min="11012" max="11012" width="10.28515625" style="56" customWidth="1"/>
    <col min="11013" max="11013" width="5.7109375" style="56" customWidth="1"/>
    <col min="11014" max="11014" width="46.5703125" style="56" customWidth="1"/>
    <col min="11015" max="11015" width="4.7109375" style="56" customWidth="1"/>
    <col min="11016" max="11016" width="34.28515625" style="56" customWidth="1"/>
    <col min="11017" max="11017" width="31.7109375" style="56" bestFit="1" customWidth="1"/>
    <col min="11018" max="11018" width="9.7109375" style="56" customWidth="1"/>
    <col min="11019" max="11019" width="9.28515625" style="56" customWidth="1"/>
    <col min="11020" max="11020" width="14.7109375" style="56" customWidth="1"/>
    <col min="11021" max="11021" width="12.7109375" style="56" customWidth="1"/>
    <col min="11022" max="11022" width="9.42578125" style="56" bestFit="1" customWidth="1"/>
    <col min="11023" max="11023" width="20.7109375" style="56" bestFit="1" customWidth="1"/>
    <col min="11024" max="11024" width="17.5703125" style="56" bestFit="1" customWidth="1"/>
    <col min="11025" max="11025" width="17.28515625" style="56" bestFit="1" customWidth="1"/>
    <col min="11026" max="11028" width="12.7109375" style="56" customWidth="1"/>
    <col min="11029" max="11029" width="10.7109375" style="56" customWidth="1"/>
    <col min="11030" max="11036" width="8.5703125" style="56" bestFit="1" customWidth="1"/>
    <col min="11037" max="11037" width="20.28515625" style="56" customWidth="1"/>
    <col min="11038" max="11263" width="9.28515625" style="56" customWidth="1"/>
    <col min="11264" max="11264" width="6.5703125" style="56" customWidth="1"/>
    <col min="11265" max="11265" width="14.28515625" style="56" customWidth="1"/>
    <col min="11266" max="11266" width="26.42578125" style="56" customWidth="1"/>
    <col min="11267" max="11267" width="18.28515625" style="56" customWidth="1"/>
    <col min="11268" max="11268" width="10.28515625" style="56" customWidth="1"/>
    <col min="11269" max="11269" width="5.7109375" style="56" customWidth="1"/>
    <col min="11270" max="11270" width="46.5703125" style="56" customWidth="1"/>
    <col min="11271" max="11271" width="4.7109375" style="56" customWidth="1"/>
    <col min="11272" max="11272" width="34.28515625" style="56" customWidth="1"/>
    <col min="11273" max="11273" width="31.7109375" style="56" bestFit="1" customWidth="1"/>
    <col min="11274" max="11274" width="9.7109375" style="56" customWidth="1"/>
    <col min="11275" max="11275" width="9.28515625" style="56" customWidth="1"/>
    <col min="11276" max="11276" width="14.7109375" style="56" customWidth="1"/>
    <col min="11277" max="11277" width="12.7109375" style="56" customWidth="1"/>
    <col min="11278" max="11278" width="9.42578125" style="56" bestFit="1" customWidth="1"/>
    <col min="11279" max="11279" width="20.7109375" style="56" bestFit="1" customWidth="1"/>
    <col min="11280" max="11280" width="17.5703125" style="56" bestFit="1" customWidth="1"/>
    <col min="11281" max="11281" width="17.28515625" style="56" bestFit="1" customWidth="1"/>
    <col min="11282" max="11284" width="12.7109375" style="56" customWidth="1"/>
    <col min="11285" max="11285" width="10.7109375" style="56" customWidth="1"/>
    <col min="11286" max="11292" width="8.5703125" style="56" bestFit="1" customWidth="1"/>
    <col min="11293" max="11293" width="20.28515625" style="56" customWidth="1"/>
    <col min="11294" max="11519" width="9.28515625" style="56" customWidth="1"/>
    <col min="11520" max="11520" width="6.5703125" style="56" customWidth="1"/>
    <col min="11521" max="11521" width="14.28515625" style="56" customWidth="1"/>
    <col min="11522" max="11522" width="26.42578125" style="56" customWidth="1"/>
    <col min="11523" max="11523" width="18.28515625" style="56" customWidth="1"/>
    <col min="11524" max="11524" width="10.28515625" style="56" customWidth="1"/>
    <col min="11525" max="11525" width="5.7109375" style="56" customWidth="1"/>
    <col min="11526" max="11526" width="46.5703125" style="56" customWidth="1"/>
    <col min="11527" max="11527" width="4.7109375" style="56" customWidth="1"/>
    <col min="11528" max="11528" width="34.28515625" style="56" customWidth="1"/>
    <col min="11529" max="11529" width="31.7109375" style="56" bestFit="1" customWidth="1"/>
    <col min="11530" max="11530" width="9.7109375" style="56" customWidth="1"/>
    <col min="11531" max="11531" width="9.28515625" style="56" customWidth="1"/>
    <col min="11532" max="11532" width="14.7109375" style="56" customWidth="1"/>
    <col min="11533" max="11533" width="12.7109375" style="56" customWidth="1"/>
    <col min="11534" max="11534" width="9.42578125" style="56" bestFit="1" customWidth="1"/>
    <col min="11535" max="11535" width="20.7109375" style="56" bestFit="1" customWidth="1"/>
    <col min="11536" max="11536" width="17.5703125" style="56" bestFit="1" customWidth="1"/>
    <col min="11537" max="11537" width="17.28515625" style="56" bestFit="1" customWidth="1"/>
    <col min="11538" max="11540" width="12.7109375" style="56" customWidth="1"/>
    <col min="11541" max="11541" width="10.7109375" style="56" customWidth="1"/>
    <col min="11542" max="11548" width="8.5703125" style="56" bestFit="1" customWidth="1"/>
    <col min="11549" max="11549" width="20.28515625" style="56" customWidth="1"/>
    <col min="11550" max="11775" width="9.28515625" style="56" customWidth="1"/>
    <col min="11776" max="11776" width="6.5703125" style="56" customWidth="1"/>
    <col min="11777" max="11777" width="14.28515625" style="56" customWidth="1"/>
    <col min="11778" max="11778" width="26.42578125" style="56" customWidth="1"/>
    <col min="11779" max="11779" width="18.28515625" style="56" customWidth="1"/>
    <col min="11780" max="11780" width="10.28515625" style="56" customWidth="1"/>
    <col min="11781" max="11781" width="5.7109375" style="56" customWidth="1"/>
    <col min="11782" max="11782" width="46.5703125" style="56" customWidth="1"/>
    <col min="11783" max="11783" width="4.7109375" style="56" customWidth="1"/>
    <col min="11784" max="11784" width="34.28515625" style="56" customWidth="1"/>
    <col min="11785" max="11785" width="31.7109375" style="56" bestFit="1" customWidth="1"/>
    <col min="11786" max="11786" width="9.7109375" style="56" customWidth="1"/>
    <col min="11787" max="11787" width="9.28515625" style="56" customWidth="1"/>
    <col min="11788" max="11788" width="14.7109375" style="56" customWidth="1"/>
    <col min="11789" max="11789" width="12.7109375" style="56" customWidth="1"/>
    <col min="11790" max="11790" width="9.42578125" style="56" bestFit="1" customWidth="1"/>
    <col min="11791" max="11791" width="20.7109375" style="56" bestFit="1" customWidth="1"/>
    <col min="11792" max="11792" width="17.5703125" style="56" bestFit="1" customWidth="1"/>
    <col min="11793" max="11793" width="17.28515625" style="56" bestFit="1" customWidth="1"/>
    <col min="11794" max="11796" width="12.7109375" style="56" customWidth="1"/>
    <col min="11797" max="11797" width="10.7109375" style="56" customWidth="1"/>
    <col min="11798" max="11804" width="8.5703125" style="56" bestFit="1" customWidth="1"/>
    <col min="11805" max="11805" width="20.28515625" style="56" customWidth="1"/>
    <col min="11806" max="12031" width="9.28515625" style="56" customWidth="1"/>
    <col min="12032" max="12032" width="6.5703125" style="56" customWidth="1"/>
    <col min="12033" max="12033" width="14.28515625" style="56" customWidth="1"/>
    <col min="12034" max="12034" width="26.42578125" style="56" customWidth="1"/>
    <col min="12035" max="12035" width="18.28515625" style="56" customWidth="1"/>
    <col min="12036" max="12036" width="10.28515625" style="56" customWidth="1"/>
    <col min="12037" max="12037" width="5.7109375" style="56" customWidth="1"/>
    <col min="12038" max="12038" width="46.5703125" style="56" customWidth="1"/>
    <col min="12039" max="12039" width="4.7109375" style="56" customWidth="1"/>
    <col min="12040" max="12040" width="34.28515625" style="56" customWidth="1"/>
    <col min="12041" max="12041" width="31.7109375" style="56" bestFit="1" customWidth="1"/>
    <col min="12042" max="12042" width="9.7109375" style="56" customWidth="1"/>
    <col min="12043" max="12043" width="9.28515625" style="56" customWidth="1"/>
    <col min="12044" max="12044" width="14.7109375" style="56" customWidth="1"/>
    <col min="12045" max="12045" width="12.7109375" style="56" customWidth="1"/>
    <col min="12046" max="12046" width="9.42578125" style="56" bestFit="1" customWidth="1"/>
    <col min="12047" max="12047" width="20.7109375" style="56" bestFit="1" customWidth="1"/>
    <col min="12048" max="12048" width="17.5703125" style="56" bestFit="1" customWidth="1"/>
    <col min="12049" max="12049" width="17.28515625" style="56" bestFit="1" customWidth="1"/>
    <col min="12050" max="12052" width="12.7109375" style="56" customWidth="1"/>
    <col min="12053" max="12053" width="10.7109375" style="56" customWidth="1"/>
    <col min="12054" max="12060" width="8.5703125" style="56" bestFit="1" customWidth="1"/>
    <col min="12061" max="12061" width="20.28515625" style="56" customWidth="1"/>
    <col min="12062" max="12287" width="9.28515625" style="56" customWidth="1"/>
    <col min="12288" max="12288" width="6.5703125" style="56" customWidth="1"/>
    <col min="12289" max="12289" width="14.28515625" style="56" customWidth="1"/>
    <col min="12290" max="12290" width="26.42578125" style="56" customWidth="1"/>
    <col min="12291" max="12291" width="18.28515625" style="56" customWidth="1"/>
    <col min="12292" max="12292" width="10.28515625" style="56" customWidth="1"/>
    <col min="12293" max="12293" width="5.7109375" style="56" customWidth="1"/>
    <col min="12294" max="12294" width="46.5703125" style="56" customWidth="1"/>
    <col min="12295" max="12295" width="4.7109375" style="56" customWidth="1"/>
    <col min="12296" max="12296" width="34.28515625" style="56" customWidth="1"/>
    <col min="12297" max="12297" width="31.7109375" style="56" bestFit="1" customWidth="1"/>
    <col min="12298" max="12298" width="9.7109375" style="56" customWidth="1"/>
    <col min="12299" max="12299" width="9.28515625" style="56" customWidth="1"/>
    <col min="12300" max="12300" width="14.7109375" style="56" customWidth="1"/>
    <col min="12301" max="12301" width="12.7109375" style="56" customWidth="1"/>
    <col min="12302" max="12302" width="9.42578125" style="56" bestFit="1" customWidth="1"/>
    <col min="12303" max="12303" width="20.7109375" style="56" bestFit="1" customWidth="1"/>
    <col min="12304" max="12304" width="17.5703125" style="56" bestFit="1" customWidth="1"/>
    <col min="12305" max="12305" width="17.28515625" style="56" bestFit="1" customWidth="1"/>
    <col min="12306" max="12308" width="12.7109375" style="56" customWidth="1"/>
    <col min="12309" max="12309" width="10.7109375" style="56" customWidth="1"/>
    <col min="12310" max="12316" width="8.5703125" style="56" bestFit="1" customWidth="1"/>
    <col min="12317" max="12317" width="20.28515625" style="56" customWidth="1"/>
    <col min="12318" max="12543" width="9.28515625" style="56" customWidth="1"/>
    <col min="12544" max="12544" width="6.5703125" style="56" customWidth="1"/>
    <col min="12545" max="12545" width="14.28515625" style="56" customWidth="1"/>
    <col min="12546" max="12546" width="26.42578125" style="56" customWidth="1"/>
    <col min="12547" max="12547" width="18.28515625" style="56" customWidth="1"/>
    <col min="12548" max="12548" width="10.28515625" style="56" customWidth="1"/>
    <col min="12549" max="12549" width="5.7109375" style="56" customWidth="1"/>
    <col min="12550" max="12550" width="46.5703125" style="56" customWidth="1"/>
    <col min="12551" max="12551" width="4.7109375" style="56" customWidth="1"/>
    <col min="12552" max="12552" width="34.28515625" style="56" customWidth="1"/>
    <col min="12553" max="12553" width="31.7109375" style="56" bestFit="1" customWidth="1"/>
    <col min="12554" max="12554" width="9.7109375" style="56" customWidth="1"/>
    <col min="12555" max="12555" width="9.28515625" style="56" customWidth="1"/>
    <col min="12556" max="12556" width="14.7109375" style="56" customWidth="1"/>
    <col min="12557" max="12557" width="12.7109375" style="56" customWidth="1"/>
    <col min="12558" max="12558" width="9.42578125" style="56" bestFit="1" customWidth="1"/>
    <col min="12559" max="12559" width="20.7109375" style="56" bestFit="1" customWidth="1"/>
    <col min="12560" max="12560" width="17.5703125" style="56" bestFit="1" customWidth="1"/>
    <col min="12561" max="12561" width="17.28515625" style="56" bestFit="1" customWidth="1"/>
    <col min="12562" max="12564" width="12.7109375" style="56" customWidth="1"/>
    <col min="12565" max="12565" width="10.7109375" style="56" customWidth="1"/>
    <col min="12566" max="12572" width="8.5703125" style="56" bestFit="1" customWidth="1"/>
    <col min="12573" max="12573" width="20.28515625" style="56" customWidth="1"/>
    <col min="12574" max="12799" width="9.28515625" style="56" customWidth="1"/>
    <col min="12800" max="12800" width="6.5703125" style="56" customWidth="1"/>
    <col min="12801" max="12801" width="14.28515625" style="56" customWidth="1"/>
    <col min="12802" max="12802" width="26.42578125" style="56" customWidth="1"/>
    <col min="12803" max="12803" width="18.28515625" style="56" customWidth="1"/>
    <col min="12804" max="12804" width="10.28515625" style="56" customWidth="1"/>
    <col min="12805" max="12805" width="5.7109375" style="56" customWidth="1"/>
    <col min="12806" max="12806" width="46.5703125" style="56" customWidth="1"/>
    <col min="12807" max="12807" width="4.7109375" style="56" customWidth="1"/>
    <col min="12808" max="12808" width="34.28515625" style="56" customWidth="1"/>
    <col min="12809" max="12809" width="31.7109375" style="56" bestFit="1" customWidth="1"/>
    <col min="12810" max="12810" width="9.7109375" style="56" customWidth="1"/>
    <col min="12811" max="12811" width="9.28515625" style="56" customWidth="1"/>
    <col min="12812" max="12812" width="14.7109375" style="56" customWidth="1"/>
    <col min="12813" max="12813" width="12.7109375" style="56" customWidth="1"/>
    <col min="12814" max="12814" width="9.42578125" style="56" bestFit="1" customWidth="1"/>
    <col min="12815" max="12815" width="20.7109375" style="56" bestFit="1" customWidth="1"/>
    <col min="12816" max="12816" width="17.5703125" style="56" bestFit="1" customWidth="1"/>
    <col min="12817" max="12817" width="17.28515625" style="56" bestFit="1" customWidth="1"/>
    <col min="12818" max="12820" width="12.7109375" style="56" customWidth="1"/>
    <col min="12821" max="12821" width="10.7109375" style="56" customWidth="1"/>
    <col min="12822" max="12828" width="8.5703125" style="56" bestFit="1" customWidth="1"/>
    <col min="12829" max="12829" width="20.28515625" style="56" customWidth="1"/>
    <col min="12830" max="13055" width="9.28515625" style="56" customWidth="1"/>
    <col min="13056" max="13056" width="6.5703125" style="56" customWidth="1"/>
    <col min="13057" max="13057" width="14.28515625" style="56" customWidth="1"/>
    <col min="13058" max="13058" width="26.42578125" style="56" customWidth="1"/>
    <col min="13059" max="13059" width="18.28515625" style="56" customWidth="1"/>
    <col min="13060" max="13060" width="10.28515625" style="56" customWidth="1"/>
    <col min="13061" max="13061" width="5.7109375" style="56" customWidth="1"/>
    <col min="13062" max="13062" width="46.5703125" style="56" customWidth="1"/>
    <col min="13063" max="13063" width="4.7109375" style="56" customWidth="1"/>
    <col min="13064" max="13064" width="34.28515625" style="56" customWidth="1"/>
    <col min="13065" max="13065" width="31.7109375" style="56" bestFit="1" customWidth="1"/>
    <col min="13066" max="13066" width="9.7109375" style="56" customWidth="1"/>
    <col min="13067" max="13067" width="9.28515625" style="56" customWidth="1"/>
    <col min="13068" max="13068" width="14.7109375" style="56" customWidth="1"/>
    <col min="13069" max="13069" width="12.7109375" style="56" customWidth="1"/>
    <col min="13070" max="13070" width="9.42578125" style="56" bestFit="1" customWidth="1"/>
    <col min="13071" max="13071" width="20.7109375" style="56" bestFit="1" customWidth="1"/>
    <col min="13072" max="13072" width="17.5703125" style="56" bestFit="1" customWidth="1"/>
    <col min="13073" max="13073" width="17.28515625" style="56" bestFit="1" customWidth="1"/>
    <col min="13074" max="13076" width="12.7109375" style="56" customWidth="1"/>
    <col min="13077" max="13077" width="10.7109375" style="56" customWidth="1"/>
    <col min="13078" max="13084" width="8.5703125" style="56" bestFit="1" customWidth="1"/>
    <col min="13085" max="13085" width="20.28515625" style="56" customWidth="1"/>
    <col min="13086" max="13311" width="9.28515625" style="56" customWidth="1"/>
    <col min="13312" max="13312" width="6.5703125" style="56" customWidth="1"/>
    <col min="13313" max="13313" width="14.28515625" style="56" customWidth="1"/>
    <col min="13314" max="13314" width="26.42578125" style="56" customWidth="1"/>
    <col min="13315" max="13315" width="18.28515625" style="56" customWidth="1"/>
    <col min="13316" max="13316" width="10.28515625" style="56" customWidth="1"/>
    <col min="13317" max="13317" width="5.7109375" style="56" customWidth="1"/>
    <col min="13318" max="13318" width="46.5703125" style="56" customWidth="1"/>
    <col min="13319" max="13319" width="4.7109375" style="56" customWidth="1"/>
    <col min="13320" max="13320" width="34.28515625" style="56" customWidth="1"/>
    <col min="13321" max="13321" width="31.7109375" style="56" bestFit="1" customWidth="1"/>
    <col min="13322" max="13322" width="9.7109375" style="56" customWidth="1"/>
    <col min="13323" max="13323" width="9.28515625" style="56" customWidth="1"/>
    <col min="13324" max="13324" width="14.7109375" style="56" customWidth="1"/>
    <col min="13325" max="13325" width="12.7109375" style="56" customWidth="1"/>
    <col min="13326" max="13326" width="9.42578125" style="56" bestFit="1" customWidth="1"/>
    <col min="13327" max="13327" width="20.7109375" style="56" bestFit="1" customWidth="1"/>
    <col min="13328" max="13328" width="17.5703125" style="56" bestFit="1" customWidth="1"/>
    <col min="13329" max="13329" width="17.28515625" style="56" bestFit="1" customWidth="1"/>
    <col min="13330" max="13332" width="12.7109375" style="56" customWidth="1"/>
    <col min="13333" max="13333" width="10.7109375" style="56" customWidth="1"/>
    <col min="13334" max="13340" width="8.5703125" style="56" bestFit="1" customWidth="1"/>
    <col min="13341" max="13341" width="20.28515625" style="56" customWidth="1"/>
    <col min="13342" max="13567" width="9.28515625" style="56" customWidth="1"/>
    <col min="13568" max="13568" width="6.5703125" style="56" customWidth="1"/>
    <col min="13569" max="13569" width="14.28515625" style="56" customWidth="1"/>
    <col min="13570" max="13570" width="26.42578125" style="56" customWidth="1"/>
    <col min="13571" max="13571" width="18.28515625" style="56" customWidth="1"/>
    <col min="13572" max="13572" width="10.28515625" style="56" customWidth="1"/>
    <col min="13573" max="13573" width="5.7109375" style="56" customWidth="1"/>
    <col min="13574" max="13574" width="46.5703125" style="56" customWidth="1"/>
    <col min="13575" max="13575" width="4.7109375" style="56" customWidth="1"/>
    <col min="13576" max="13576" width="34.28515625" style="56" customWidth="1"/>
    <col min="13577" max="13577" width="31.7109375" style="56" bestFit="1" customWidth="1"/>
    <col min="13578" max="13578" width="9.7109375" style="56" customWidth="1"/>
    <col min="13579" max="13579" width="9.28515625" style="56" customWidth="1"/>
    <col min="13580" max="13580" width="14.7109375" style="56" customWidth="1"/>
    <col min="13581" max="13581" width="12.7109375" style="56" customWidth="1"/>
    <col min="13582" max="13582" width="9.42578125" style="56" bestFit="1" customWidth="1"/>
    <col min="13583" max="13583" width="20.7109375" style="56" bestFit="1" customWidth="1"/>
    <col min="13584" max="13584" width="17.5703125" style="56" bestFit="1" customWidth="1"/>
    <col min="13585" max="13585" width="17.28515625" style="56" bestFit="1" customWidth="1"/>
    <col min="13586" max="13588" width="12.7109375" style="56" customWidth="1"/>
    <col min="13589" max="13589" width="10.7109375" style="56" customWidth="1"/>
    <col min="13590" max="13596" width="8.5703125" style="56" bestFit="1" customWidth="1"/>
    <col min="13597" max="13597" width="20.28515625" style="56" customWidth="1"/>
    <col min="13598" max="13823" width="9.28515625" style="56" customWidth="1"/>
    <col min="13824" max="13824" width="6.5703125" style="56" customWidth="1"/>
    <col min="13825" max="13825" width="14.28515625" style="56" customWidth="1"/>
    <col min="13826" max="13826" width="26.42578125" style="56" customWidth="1"/>
    <col min="13827" max="13827" width="18.28515625" style="56" customWidth="1"/>
    <col min="13828" max="13828" width="10.28515625" style="56" customWidth="1"/>
    <col min="13829" max="13829" width="5.7109375" style="56" customWidth="1"/>
    <col min="13830" max="13830" width="46.5703125" style="56" customWidth="1"/>
    <col min="13831" max="13831" width="4.7109375" style="56" customWidth="1"/>
    <col min="13832" max="13832" width="34.28515625" style="56" customWidth="1"/>
    <col min="13833" max="13833" width="31.7109375" style="56" bestFit="1" customWidth="1"/>
    <col min="13834" max="13834" width="9.7109375" style="56" customWidth="1"/>
    <col min="13835" max="13835" width="9.28515625" style="56" customWidth="1"/>
    <col min="13836" max="13836" width="14.7109375" style="56" customWidth="1"/>
    <col min="13837" max="13837" width="12.7109375" style="56" customWidth="1"/>
    <col min="13838" max="13838" width="9.42578125" style="56" bestFit="1" customWidth="1"/>
    <col min="13839" max="13839" width="20.7109375" style="56" bestFit="1" customWidth="1"/>
    <col min="13840" max="13840" width="17.5703125" style="56" bestFit="1" customWidth="1"/>
    <col min="13841" max="13841" width="17.28515625" style="56" bestFit="1" customWidth="1"/>
    <col min="13842" max="13844" width="12.7109375" style="56" customWidth="1"/>
    <col min="13845" max="13845" width="10.7109375" style="56" customWidth="1"/>
    <col min="13846" max="13852" width="8.5703125" style="56" bestFit="1" customWidth="1"/>
    <col min="13853" max="13853" width="20.28515625" style="56" customWidth="1"/>
    <col min="13854" max="14079" width="9.28515625" style="56" customWidth="1"/>
    <col min="14080" max="14080" width="6.5703125" style="56" customWidth="1"/>
    <col min="14081" max="14081" width="14.28515625" style="56" customWidth="1"/>
    <col min="14082" max="14082" width="26.42578125" style="56" customWidth="1"/>
    <col min="14083" max="14083" width="18.28515625" style="56" customWidth="1"/>
    <col min="14084" max="14084" width="10.28515625" style="56" customWidth="1"/>
    <col min="14085" max="14085" width="5.7109375" style="56" customWidth="1"/>
    <col min="14086" max="14086" width="46.5703125" style="56" customWidth="1"/>
    <col min="14087" max="14087" width="4.7109375" style="56" customWidth="1"/>
    <col min="14088" max="14088" width="34.28515625" style="56" customWidth="1"/>
    <col min="14089" max="14089" width="31.7109375" style="56" bestFit="1" customWidth="1"/>
    <col min="14090" max="14090" width="9.7109375" style="56" customWidth="1"/>
    <col min="14091" max="14091" width="9.28515625" style="56" customWidth="1"/>
    <col min="14092" max="14092" width="14.7109375" style="56" customWidth="1"/>
    <col min="14093" max="14093" width="12.7109375" style="56" customWidth="1"/>
    <col min="14094" max="14094" width="9.42578125" style="56" bestFit="1" customWidth="1"/>
    <col min="14095" max="14095" width="20.7109375" style="56" bestFit="1" customWidth="1"/>
    <col min="14096" max="14096" width="17.5703125" style="56" bestFit="1" customWidth="1"/>
    <col min="14097" max="14097" width="17.28515625" style="56" bestFit="1" customWidth="1"/>
    <col min="14098" max="14100" width="12.7109375" style="56" customWidth="1"/>
    <col min="14101" max="14101" width="10.7109375" style="56" customWidth="1"/>
    <col min="14102" max="14108" width="8.5703125" style="56" bestFit="1" customWidth="1"/>
    <col min="14109" max="14109" width="20.28515625" style="56" customWidth="1"/>
    <col min="14110" max="14335" width="9.28515625" style="56" customWidth="1"/>
    <col min="14336" max="14336" width="6.5703125" style="56" customWidth="1"/>
    <col min="14337" max="14337" width="14.28515625" style="56" customWidth="1"/>
    <col min="14338" max="14338" width="26.42578125" style="56" customWidth="1"/>
    <col min="14339" max="14339" width="18.28515625" style="56" customWidth="1"/>
    <col min="14340" max="14340" width="10.28515625" style="56" customWidth="1"/>
    <col min="14341" max="14341" width="5.7109375" style="56" customWidth="1"/>
    <col min="14342" max="14342" width="46.5703125" style="56" customWidth="1"/>
    <col min="14343" max="14343" width="4.7109375" style="56" customWidth="1"/>
    <col min="14344" max="14344" width="34.28515625" style="56" customWidth="1"/>
    <col min="14345" max="14345" width="31.7109375" style="56" bestFit="1" customWidth="1"/>
    <col min="14346" max="14346" width="9.7109375" style="56" customWidth="1"/>
    <col min="14347" max="14347" width="9.28515625" style="56" customWidth="1"/>
    <col min="14348" max="14348" width="14.7109375" style="56" customWidth="1"/>
    <col min="14349" max="14349" width="12.7109375" style="56" customWidth="1"/>
    <col min="14350" max="14350" width="9.42578125" style="56" bestFit="1" customWidth="1"/>
    <col min="14351" max="14351" width="20.7109375" style="56" bestFit="1" customWidth="1"/>
    <col min="14352" max="14352" width="17.5703125" style="56" bestFit="1" customWidth="1"/>
    <col min="14353" max="14353" width="17.28515625" style="56" bestFit="1" customWidth="1"/>
    <col min="14354" max="14356" width="12.7109375" style="56" customWidth="1"/>
    <col min="14357" max="14357" width="10.7109375" style="56" customWidth="1"/>
    <col min="14358" max="14364" width="8.5703125" style="56" bestFit="1" customWidth="1"/>
    <col min="14365" max="14365" width="20.28515625" style="56" customWidth="1"/>
    <col min="14366" max="14591" width="9.28515625" style="56" customWidth="1"/>
    <col min="14592" max="14592" width="6.5703125" style="56" customWidth="1"/>
    <col min="14593" max="14593" width="14.28515625" style="56" customWidth="1"/>
    <col min="14594" max="14594" width="26.42578125" style="56" customWidth="1"/>
    <col min="14595" max="14595" width="18.28515625" style="56" customWidth="1"/>
    <col min="14596" max="14596" width="10.28515625" style="56" customWidth="1"/>
    <col min="14597" max="14597" width="5.7109375" style="56" customWidth="1"/>
    <col min="14598" max="14598" width="46.5703125" style="56" customWidth="1"/>
    <col min="14599" max="14599" width="4.7109375" style="56" customWidth="1"/>
    <col min="14600" max="14600" width="34.28515625" style="56" customWidth="1"/>
    <col min="14601" max="14601" width="31.7109375" style="56" bestFit="1" customWidth="1"/>
    <col min="14602" max="14602" width="9.7109375" style="56" customWidth="1"/>
    <col min="14603" max="14603" width="9.28515625" style="56" customWidth="1"/>
    <col min="14604" max="14604" width="14.7109375" style="56" customWidth="1"/>
    <col min="14605" max="14605" width="12.7109375" style="56" customWidth="1"/>
    <col min="14606" max="14606" width="9.42578125" style="56" bestFit="1" customWidth="1"/>
    <col min="14607" max="14607" width="20.7109375" style="56" bestFit="1" customWidth="1"/>
    <col min="14608" max="14608" width="17.5703125" style="56" bestFit="1" customWidth="1"/>
    <col min="14609" max="14609" width="17.28515625" style="56" bestFit="1" customWidth="1"/>
    <col min="14610" max="14612" width="12.7109375" style="56" customWidth="1"/>
    <col min="14613" max="14613" width="10.7109375" style="56" customWidth="1"/>
    <col min="14614" max="14620" width="8.5703125" style="56" bestFit="1" customWidth="1"/>
    <col min="14621" max="14621" width="20.28515625" style="56" customWidth="1"/>
    <col min="14622" max="14847" width="9.28515625" style="56" customWidth="1"/>
    <col min="14848" max="14848" width="6.5703125" style="56" customWidth="1"/>
    <col min="14849" max="14849" width="14.28515625" style="56" customWidth="1"/>
    <col min="14850" max="14850" width="26.42578125" style="56" customWidth="1"/>
    <col min="14851" max="14851" width="18.28515625" style="56" customWidth="1"/>
    <col min="14852" max="14852" width="10.28515625" style="56" customWidth="1"/>
    <col min="14853" max="14853" width="5.7109375" style="56" customWidth="1"/>
    <col min="14854" max="14854" width="46.5703125" style="56" customWidth="1"/>
    <col min="14855" max="14855" width="4.7109375" style="56" customWidth="1"/>
    <col min="14856" max="14856" width="34.28515625" style="56" customWidth="1"/>
    <col min="14857" max="14857" width="31.7109375" style="56" bestFit="1" customWidth="1"/>
    <col min="14858" max="14858" width="9.7109375" style="56" customWidth="1"/>
    <col min="14859" max="14859" width="9.28515625" style="56" customWidth="1"/>
    <col min="14860" max="14860" width="14.7109375" style="56" customWidth="1"/>
    <col min="14861" max="14861" width="12.7109375" style="56" customWidth="1"/>
    <col min="14862" max="14862" width="9.42578125" style="56" bestFit="1" customWidth="1"/>
    <col min="14863" max="14863" width="20.7109375" style="56" bestFit="1" customWidth="1"/>
    <col min="14864" max="14864" width="17.5703125" style="56" bestFit="1" customWidth="1"/>
    <col min="14865" max="14865" width="17.28515625" style="56" bestFit="1" customWidth="1"/>
    <col min="14866" max="14868" width="12.7109375" style="56" customWidth="1"/>
    <col min="14869" max="14869" width="10.7109375" style="56" customWidth="1"/>
    <col min="14870" max="14876" width="8.5703125" style="56" bestFit="1" customWidth="1"/>
    <col min="14877" max="14877" width="20.28515625" style="56" customWidth="1"/>
    <col min="14878" max="15103" width="9.28515625" style="56" customWidth="1"/>
    <col min="15104" max="15104" width="6.5703125" style="56" customWidth="1"/>
    <col min="15105" max="15105" width="14.28515625" style="56" customWidth="1"/>
    <col min="15106" max="15106" width="26.42578125" style="56" customWidth="1"/>
    <col min="15107" max="15107" width="18.28515625" style="56" customWidth="1"/>
    <col min="15108" max="15108" width="10.28515625" style="56" customWidth="1"/>
    <col min="15109" max="15109" width="5.7109375" style="56" customWidth="1"/>
    <col min="15110" max="15110" width="46.5703125" style="56" customWidth="1"/>
    <col min="15111" max="15111" width="4.7109375" style="56" customWidth="1"/>
    <col min="15112" max="15112" width="34.28515625" style="56" customWidth="1"/>
    <col min="15113" max="15113" width="31.7109375" style="56" bestFit="1" customWidth="1"/>
    <col min="15114" max="15114" width="9.7109375" style="56" customWidth="1"/>
    <col min="15115" max="15115" width="9.28515625" style="56" customWidth="1"/>
    <col min="15116" max="15116" width="14.7109375" style="56" customWidth="1"/>
    <col min="15117" max="15117" width="12.7109375" style="56" customWidth="1"/>
    <col min="15118" max="15118" width="9.42578125" style="56" bestFit="1" customWidth="1"/>
    <col min="15119" max="15119" width="20.7109375" style="56" bestFit="1" customWidth="1"/>
    <col min="15120" max="15120" width="17.5703125" style="56" bestFit="1" customWidth="1"/>
    <col min="15121" max="15121" width="17.28515625" style="56" bestFit="1" customWidth="1"/>
    <col min="15122" max="15124" width="12.7109375" style="56" customWidth="1"/>
    <col min="15125" max="15125" width="10.7109375" style="56" customWidth="1"/>
    <col min="15126" max="15132" width="8.5703125" style="56" bestFit="1" customWidth="1"/>
    <col min="15133" max="15133" width="20.28515625" style="56" customWidth="1"/>
    <col min="15134" max="15359" width="9.28515625" style="56" customWidth="1"/>
    <col min="15360" max="15360" width="6.5703125" style="56" customWidth="1"/>
    <col min="15361" max="15361" width="14.28515625" style="56" customWidth="1"/>
    <col min="15362" max="15362" width="26.42578125" style="56" customWidth="1"/>
    <col min="15363" max="15363" width="18.28515625" style="56" customWidth="1"/>
    <col min="15364" max="15364" width="10.28515625" style="56" customWidth="1"/>
    <col min="15365" max="15365" width="5.7109375" style="56" customWidth="1"/>
    <col min="15366" max="15366" width="46.5703125" style="56" customWidth="1"/>
    <col min="15367" max="15367" width="4.7109375" style="56" customWidth="1"/>
    <col min="15368" max="15368" width="34.28515625" style="56" customWidth="1"/>
    <col min="15369" max="15369" width="31.7109375" style="56" bestFit="1" customWidth="1"/>
    <col min="15370" max="15370" width="9.7109375" style="56" customWidth="1"/>
    <col min="15371" max="15371" width="9.28515625" style="56" customWidth="1"/>
    <col min="15372" max="15372" width="14.7109375" style="56" customWidth="1"/>
    <col min="15373" max="15373" width="12.7109375" style="56" customWidth="1"/>
    <col min="15374" max="15374" width="9.42578125" style="56" bestFit="1" customWidth="1"/>
    <col min="15375" max="15375" width="20.7109375" style="56" bestFit="1" customWidth="1"/>
    <col min="15376" max="15376" width="17.5703125" style="56" bestFit="1" customWidth="1"/>
    <col min="15377" max="15377" width="17.28515625" style="56" bestFit="1" customWidth="1"/>
    <col min="15378" max="15380" width="12.7109375" style="56" customWidth="1"/>
    <col min="15381" max="15381" width="10.7109375" style="56" customWidth="1"/>
    <col min="15382" max="15388" width="8.5703125" style="56" bestFit="1" customWidth="1"/>
    <col min="15389" max="15389" width="20.28515625" style="56" customWidth="1"/>
    <col min="15390" max="15615" width="9.28515625" style="56" customWidth="1"/>
    <col min="15616" max="15616" width="6.5703125" style="56" customWidth="1"/>
    <col min="15617" max="15617" width="14.28515625" style="56" customWidth="1"/>
    <col min="15618" max="15618" width="26.42578125" style="56" customWidth="1"/>
    <col min="15619" max="15619" width="18.28515625" style="56" customWidth="1"/>
    <col min="15620" max="15620" width="10.28515625" style="56" customWidth="1"/>
    <col min="15621" max="15621" width="5.7109375" style="56" customWidth="1"/>
    <col min="15622" max="15622" width="46.5703125" style="56" customWidth="1"/>
    <col min="15623" max="15623" width="4.7109375" style="56" customWidth="1"/>
    <col min="15624" max="15624" width="34.28515625" style="56" customWidth="1"/>
    <col min="15625" max="15625" width="31.7109375" style="56" bestFit="1" customWidth="1"/>
    <col min="15626" max="15626" width="9.7109375" style="56" customWidth="1"/>
    <col min="15627" max="15627" width="9.28515625" style="56" customWidth="1"/>
    <col min="15628" max="15628" width="14.7109375" style="56" customWidth="1"/>
    <col min="15629" max="15629" width="12.7109375" style="56" customWidth="1"/>
    <col min="15630" max="15630" width="9.42578125" style="56" bestFit="1" customWidth="1"/>
    <col min="15631" max="15631" width="20.7109375" style="56" bestFit="1" customWidth="1"/>
    <col min="15632" max="15632" width="17.5703125" style="56" bestFit="1" customWidth="1"/>
    <col min="15633" max="15633" width="17.28515625" style="56" bestFit="1" customWidth="1"/>
    <col min="15634" max="15636" width="12.7109375" style="56" customWidth="1"/>
    <col min="15637" max="15637" width="10.7109375" style="56" customWidth="1"/>
    <col min="15638" max="15644" width="8.5703125" style="56" bestFit="1" customWidth="1"/>
    <col min="15645" max="15645" width="20.28515625" style="56" customWidth="1"/>
    <col min="15646" max="15871" width="9.28515625" style="56" customWidth="1"/>
    <col min="15872" max="15872" width="6.5703125" style="56" customWidth="1"/>
    <col min="15873" max="15873" width="14.28515625" style="56" customWidth="1"/>
    <col min="15874" max="15874" width="26.42578125" style="56" customWidth="1"/>
    <col min="15875" max="15875" width="18.28515625" style="56" customWidth="1"/>
    <col min="15876" max="15876" width="10.28515625" style="56" customWidth="1"/>
    <col min="15877" max="15877" width="5.7109375" style="56" customWidth="1"/>
    <col min="15878" max="15878" width="46.5703125" style="56" customWidth="1"/>
    <col min="15879" max="15879" width="4.7109375" style="56" customWidth="1"/>
    <col min="15880" max="15880" width="34.28515625" style="56" customWidth="1"/>
    <col min="15881" max="15881" width="31.7109375" style="56" bestFit="1" customWidth="1"/>
    <col min="15882" max="15882" width="9.7109375" style="56" customWidth="1"/>
    <col min="15883" max="15883" width="9.28515625" style="56" customWidth="1"/>
    <col min="15884" max="15884" width="14.7109375" style="56" customWidth="1"/>
    <col min="15885" max="15885" width="12.7109375" style="56" customWidth="1"/>
    <col min="15886" max="15886" width="9.42578125" style="56" bestFit="1" customWidth="1"/>
    <col min="15887" max="15887" width="20.7109375" style="56" bestFit="1" customWidth="1"/>
    <col min="15888" max="15888" width="17.5703125" style="56" bestFit="1" customWidth="1"/>
    <col min="15889" max="15889" width="17.28515625" style="56" bestFit="1" customWidth="1"/>
    <col min="15890" max="15892" width="12.7109375" style="56" customWidth="1"/>
    <col min="15893" max="15893" width="10.7109375" style="56" customWidth="1"/>
    <col min="15894" max="15900" width="8.5703125" style="56" bestFit="1" customWidth="1"/>
    <col min="15901" max="15901" width="20.28515625" style="56" customWidth="1"/>
    <col min="15902" max="16127" width="9.28515625" style="56" customWidth="1"/>
    <col min="16128" max="16128" width="6.5703125" style="56" customWidth="1"/>
    <col min="16129" max="16129" width="14.28515625" style="56" customWidth="1"/>
    <col min="16130" max="16130" width="26.42578125" style="56" customWidth="1"/>
    <col min="16131" max="16131" width="18.28515625" style="56" customWidth="1"/>
    <col min="16132" max="16132" width="10.28515625" style="56" customWidth="1"/>
    <col min="16133" max="16133" width="5.7109375" style="56" customWidth="1"/>
    <col min="16134" max="16134" width="46.5703125" style="56" customWidth="1"/>
    <col min="16135" max="16135" width="4.7109375" style="56" customWidth="1"/>
    <col min="16136" max="16136" width="34.28515625" style="56" customWidth="1"/>
    <col min="16137" max="16137" width="31.7109375" style="56" bestFit="1" customWidth="1"/>
    <col min="16138" max="16138" width="9.7109375" style="56" customWidth="1"/>
    <col min="16139" max="16139" width="9.28515625" style="56" customWidth="1"/>
    <col min="16140" max="16140" width="14.7109375" style="56" customWidth="1"/>
    <col min="16141" max="16141" width="12.7109375" style="56" customWidth="1"/>
    <col min="16142" max="16142" width="9.42578125" style="56" bestFit="1" customWidth="1"/>
    <col min="16143" max="16143" width="20.7109375" style="56" bestFit="1" customWidth="1"/>
    <col min="16144" max="16144" width="17.5703125" style="56" bestFit="1" customWidth="1"/>
    <col min="16145" max="16145" width="17.28515625" style="56" bestFit="1" customWidth="1"/>
    <col min="16146" max="16148" width="12.7109375" style="56" customWidth="1"/>
    <col min="16149" max="16149" width="10.7109375" style="56" customWidth="1"/>
    <col min="16150" max="16156" width="8.5703125" style="56" bestFit="1" customWidth="1"/>
    <col min="16157" max="16157" width="20.28515625" style="56" customWidth="1"/>
    <col min="16158" max="16384" width="9.28515625" style="56" customWidth="1"/>
  </cols>
  <sheetData>
    <row r="1" spans="1:255" ht="50.25" customHeight="1">
      <c r="A1" s="83" t="s">
        <v>0</v>
      </c>
      <c r="B1" s="84"/>
      <c r="C1" s="84"/>
      <c r="D1" s="84"/>
      <c r="E1" s="84"/>
      <c r="F1" s="84"/>
      <c r="G1" s="84"/>
      <c r="P1" s="57" t="s">
        <v>1</v>
      </c>
      <c r="Q1" s="57" t="s">
        <v>2</v>
      </c>
      <c r="R1" s="57" t="s">
        <v>3</v>
      </c>
      <c r="S1" s="57" t="s">
        <v>4</v>
      </c>
      <c r="T1" s="57" t="s">
        <v>5</v>
      </c>
      <c r="U1" s="57" t="s">
        <v>5</v>
      </c>
      <c r="V1" s="57" t="s">
        <v>6</v>
      </c>
      <c r="W1" s="85" t="s">
        <v>7</v>
      </c>
      <c r="X1" s="86"/>
      <c r="Y1" s="86"/>
      <c r="Z1" s="86"/>
      <c r="AA1" s="86"/>
      <c r="AB1" s="86"/>
      <c r="AC1" s="87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  <c r="FU1" s="56"/>
      <c r="FV1" s="56"/>
      <c r="FW1" s="56"/>
      <c r="FX1" s="56"/>
      <c r="FY1" s="56"/>
      <c r="FZ1" s="56"/>
      <c r="GA1" s="56"/>
      <c r="GB1" s="56"/>
      <c r="GC1" s="56"/>
      <c r="GD1" s="56"/>
      <c r="GE1" s="56"/>
      <c r="GF1" s="56"/>
      <c r="GG1" s="56"/>
      <c r="GH1" s="56"/>
      <c r="GI1" s="56"/>
      <c r="GJ1" s="56"/>
      <c r="GK1" s="56"/>
      <c r="GL1" s="56"/>
      <c r="GM1" s="56"/>
      <c r="GN1" s="56"/>
      <c r="GO1" s="56"/>
      <c r="GP1" s="56"/>
      <c r="GQ1" s="56"/>
      <c r="GR1" s="56"/>
      <c r="GS1" s="56"/>
      <c r="GT1" s="56"/>
      <c r="GU1" s="56"/>
      <c r="GV1" s="56"/>
      <c r="GW1" s="56"/>
      <c r="GX1" s="56"/>
      <c r="GY1" s="56"/>
      <c r="GZ1" s="56"/>
      <c r="HA1" s="56"/>
      <c r="HB1" s="56"/>
      <c r="HC1" s="56"/>
      <c r="HD1" s="56"/>
      <c r="HE1" s="56"/>
      <c r="HF1" s="56"/>
      <c r="HG1" s="56"/>
      <c r="HH1" s="56"/>
      <c r="HI1" s="56"/>
      <c r="HJ1" s="56"/>
      <c r="HK1" s="56"/>
      <c r="HL1" s="56"/>
      <c r="HM1" s="56"/>
      <c r="HN1" s="56"/>
      <c r="HO1" s="56"/>
      <c r="HP1" s="56"/>
      <c r="HQ1" s="56"/>
      <c r="HR1" s="56"/>
      <c r="HS1" s="56"/>
      <c r="HT1" s="56"/>
      <c r="HU1" s="56"/>
      <c r="HV1" s="56"/>
      <c r="HW1" s="56"/>
      <c r="HX1" s="56"/>
      <c r="HY1" s="56"/>
      <c r="HZ1" s="56"/>
      <c r="IA1" s="56"/>
      <c r="IB1" s="56"/>
      <c r="IC1" s="56"/>
      <c r="ID1" s="56"/>
      <c r="IE1" s="56"/>
      <c r="IF1" s="56"/>
      <c r="IG1" s="56"/>
      <c r="IH1" s="56"/>
      <c r="II1" s="56"/>
      <c r="IJ1" s="56"/>
      <c r="IK1" s="56"/>
      <c r="IL1" s="56"/>
      <c r="IM1" s="56"/>
      <c r="IN1" s="56"/>
      <c r="IO1" s="56"/>
      <c r="IP1" s="56"/>
      <c r="IQ1" s="56"/>
      <c r="IR1" s="56"/>
      <c r="IS1" s="56"/>
      <c r="IT1" s="56"/>
      <c r="IU1" s="56"/>
    </row>
    <row r="2" spans="1:255" s="4" customFormat="1" ht="27" customHeight="1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M2" s="1" t="s">
        <v>21</v>
      </c>
      <c r="N2" s="1" t="s">
        <v>22</v>
      </c>
      <c r="O2" s="1" t="s">
        <v>23</v>
      </c>
      <c r="P2" s="2" t="s">
        <v>24</v>
      </c>
      <c r="Q2" s="10" t="s">
        <v>25</v>
      </c>
      <c r="R2" s="2" t="s">
        <v>26</v>
      </c>
      <c r="S2" s="2" t="s">
        <v>27</v>
      </c>
      <c r="T2" s="3" t="s">
        <v>28</v>
      </c>
      <c r="U2" s="3" t="s">
        <v>29</v>
      </c>
      <c r="V2" s="2" t="s">
        <v>30</v>
      </c>
      <c r="W2" s="2" t="s">
        <v>31</v>
      </c>
      <c r="X2" s="2" t="s">
        <v>32</v>
      </c>
      <c r="Y2" s="2" t="s">
        <v>33</v>
      </c>
      <c r="Z2" s="2" t="s">
        <v>34</v>
      </c>
      <c r="AA2" s="2" t="s">
        <v>35</v>
      </c>
      <c r="AB2" s="2" t="s">
        <v>36</v>
      </c>
      <c r="AC2" s="2" t="s">
        <v>37</v>
      </c>
    </row>
    <row r="3" spans="1:255" ht="20.25" customHeight="1">
      <c r="A3" s="5" t="s">
        <v>39</v>
      </c>
      <c r="B3" s="6" t="s">
        <v>40</v>
      </c>
      <c r="C3" s="6" t="s">
        <v>41</v>
      </c>
      <c r="D3" s="6"/>
      <c r="E3" s="6" t="s">
        <v>42</v>
      </c>
      <c r="F3" s="6" t="s">
        <v>43</v>
      </c>
      <c r="G3" s="7" t="s">
        <v>44</v>
      </c>
      <c r="H3" s="6">
        <v>1</v>
      </c>
      <c r="I3" s="6" t="s">
        <v>45</v>
      </c>
      <c r="J3" s="6" t="s">
        <v>46</v>
      </c>
      <c r="K3" s="6" t="s">
        <v>47</v>
      </c>
      <c r="L3" s="6" t="s">
        <v>48</v>
      </c>
      <c r="M3" s="6" t="s">
        <v>49</v>
      </c>
      <c r="N3" s="6" t="s">
        <v>50</v>
      </c>
      <c r="O3" s="6">
        <v>20</v>
      </c>
      <c r="P3" s="5" t="s">
        <v>51</v>
      </c>
      <c r="Q3" s="5" t="s">
        <v>52</v>
      </c>
      <c r="R3" s="93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  <c r="FX3" s="56"/>
      <c r="FY3" s="56"/>
      <c r="FZ3" s="56"/>
      <c r="GA3" s="56"/>
      <c r="GB3" s="56"/>
      <c r="GC3" s="56"/>
      <c r="GD3" s="56"/>
      <c r="GE3" s="56"/>
      <c r="GF3" s="56"/>
      <c r="GG3" s="56"/>
      <c r="GH3" s="56"/>
      <c r="GI3" s="56"/>
      <c r="GJ3" s="56"/>
      <c r="GK3" s="56"/>
      <c r="GL3" s="56"/>
      <c r="GM3" s="56"/>
      <c r="GN3" s="56"/>
      <c r="GO3" s="56"/>
      <c r="GP3" s="56"/>
      <c r="GQ3" s="56"/>
      <c r="GR3" s="56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  <c r="HL3" s="56"/>
      <c r="HM3" s="56"/>
      <c r="HN3" s="56"/>
      <c r="HO3" s="56"/>
      <c r="HP3" s="56"/>
      <c r="HQ3" s="56"/>
      <c r="HR3" s="56"/>
      <c r="HS3" s="56"/>
      <c r="HT3" s="56"/>
      <c r="HU3" s="56"/>
      <c r="HV3" s="56"/>
      <c r="HW3" s="56"/>
      <c r="HX3" s="56"/>
      <c r="HY3" s="56"/>
      <c r="HZ3" s="56"/>
      <c r="IA3" s="56"/>
      <c r="IB3" s="56"/>
      <c r="IC3" s="56"/>
      <c r="ID3" s="56"/>
      <c r="IE3" s="56"/>
      <c r="IF3" s="56"/>
      <c r="IG3" s="56"/>
      <c r="IH3" s="56"/>
      <c r="II3" s="56"/>
      <c r="IJ3" s="56"/>
      <c r="IK3" s="56"/>
      <c r="IL3" s="56"/>
      <c r="IM3" s="56"/>
      <c r="IN3" s="56"/>
      <c r="IO3" s="56"/>
      <c r="IP3" s="56"/>
      <c r="IQ3" s="56"/>
      <c r="IR3" s="56"/>
      <c r="IS3" s="56"/>
      <c r="IT3" s="56"/>
      <c r="IU3" s="56"/>
    </row>
    <row r="4" spans="1:255" ht="20.25" customHeight="1">
      <c r="A4" s="5" t="s">
        <v>39</v>
      </c>
      <c r="B4" s="6" t="s">
        <v>40</v>
      </c>
      <c r="C4" s="6" t="s">
        <v>41</v>
      </c>
      <c r="D4" s="6"/>
      <c r="E4" s="6" t="s">
        <v>42</v>
      </c>
      <c r="F4" s="6" t="s">
        <v>53</v>
      </c>
      <c r="G4" s="7" t="s">
        <v>44</v>
      </c>
      <c r="H4" s="6">
        <v>1</v>
      </c>
      <c r="I4" s="6" t="s">
        <v>54</v>
      </c>
      <c r="J4" s="6" t="s">
        <v>46</v>
      </c>
      <c r="K4" s="6" t="s">
        <v>47</v>
      </c>
      <c r="L4" s="6" t="s">
        <v>48</v>
      </c>
      <c r="M4" s="6" t="s">
        <v>55</v>
      </c>
      <c r="N4" s="6" t="s">
        <v>50</v>
      </c>
      <c r="O4" s="6">
        <v>24</v>
      </c>
      <c r="P4" s="5" t="s">
        <v>51</v>
      </c>
      <c r="Q4" s="5" t="s">
        <v>52</v>
      </c>
      <c r="R4" s="93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6"/>
      <c r="HZ4" s="56"/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56"/>
      <c r="IM4" s="56"/>
      <c r="IN4" s="56"/>
      <c r="IO4" s="56"/>
      <c r="IP4" s="56"/>
      <c r="IQ4" s="56"/>
      <c r="IR4" s="56"/>
      <c r="IS4" s="56"/>
      <c r="IT4" s="56"/>
      <c r="IU4" s="56"/>
    </row>
    <row r="5" spans="1:255" ht="20.25" customHeight="1">
      <c r="A5" s="5" t="s">
        <v>39</v>
      </c>
      <c r="B5" s="6" t="s">
        <v>40</v>
      </c>
      <c r="C5" s="6" t="s">
        <v>41</v>
      </c>
      <c r="D5" s="6"/>
      <c r="E5" s="6" t="s">
        <v>42</v>
      </c>
      <c r="F5" s="6" t="s">
        <v>56</v>
      </c>
      <c r="G5" s="7" t="s">
        <v>44</v>
      </c>
      <c r="H5" s="6">
        <v>1</v>
      </c>
      <c r="I5" s="6" t="s">
        <v>54</v>
      </c>
      <c r="J5" s="6" t="s">
        <v>57</v>
      </c>
      <c r="K5" s="6" t="s">
        <v>47</v>
      </c>
      <c r="L5" s="6" t="s">
        <v>48</v>
      </c>
      <c r="M5" s="6" t="s">
        <v>58</v>
      </c>
      <c r="N5" s="6" t="s">
        <v>59</v>
      </c>
      <c r="O5" s="6">
        <v>19</v>
      </c>
      <c r="P5" s="5" t="s">
        <v>51</v>
      </c>
      <c r="Q5" s="5" t="s">
        <v>52</v>
      </c>
      <c r="R5" s="93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  <c r="HT5" s="56"/>
      <c r="HU5" s="56"/>
      <c r="HV5" s="56"/>
      <c r="HW5" s="56"/>
      <c r="HX5" s="56"/>
      <c r="HY5" s="56"/>
      <c r="HZ5" s="56"/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  <c r="IM5" s="56"/>
      <c r="IN5" s="56"/>
      <c r="IO5" s="56"/>
      <c r="IP5" s="56"/>
      <c r="IQ5" s="56"/>
      <c r="IR5" s="56"/>
      <c r="IS5" s="56"/>
      <c r="IT5" s="56"/>
      <c r="IU5" s="56"/>
    </row>
    <row r="6" spans="1:255" ht="20.25" customHeight="1">
      <c r="A6" s="5" t="s">
        <v>39</v>
      </c>
      <c r="B6" s="6" t="s">
        <v>40</v>
      </c>
      <c r="C6" s="6" t="s">
        <v>41</v>
      </c>
      <c r="D6" s="6"/>
      <c r="E6" s="6" t="s">
        <v>60</v>
      </c>
      <c r="F6" s="6" t="s">
        <v>43</v>
      </c>
      <c r="G6" s="7" t="s">
        <v>61</v>
      </c>
      <c r="H6" s="6">
        <v>2</v>
      </c>
      <c r="I6" s="6" t="s">
        <v>62</v>
      </c>
      <c r="J6" s="6" t="s">
        <v>63</v>
      </c>
      <c r="K6" s="6" t="s">
        <v>64</v>
      </c>
      <c r="L6" s="6" t="s">
        <v>48</v>
      </c>
      <c r="M6" s="6" t="s">
        <v>58</v>
      </c>
      <c r="N6" s="6" t="s">
        <v>59</v>
      </c>
      <c r="O6" s="6">
        <v>21</v>
      </c>
      <c r="P6" s="5" t="s">
        <v>65</v>
      </c>
      <c r="Q6" s="5" t="s">
        <v>52</v>
      </c>
      <c r="R6" s="93"/>
      <c r="S6" s="90">
        <v>46317</v>
      </c>
      <c r="T6" s="91">
        <v>0.375</v>
      </c>
      <c r="U6" s="91">
        <v>0.4513888888888889</v>
      </c>
      <c r="V6" s="89">
        <v>310</v>
      </c>
      <c r="W6" s="97">
        <v>321</v>
      </c>
      <c r="X6" s="89"/>
      <c r="Y6" s="89"/>
      <c r="Z6" s="89"/>
      <c r="AA6" s="89"/>
      <c r="AB6" s="89"/>
      <c r="AC6" s="89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6"/>
      <c r="GD6" s="56"/>
      <c r="GE6" s="56"/>
      <c r="GF6" s="56"/>
      <c r="GG6" s="56"/>
      <c r="GH6" s="56"/>
      <c r="GI6" s="56"/>
      <c r="GJ6" s="56"/>
      <c r="GK6" s="56"/>
      <c r="GL6" s="56"/>
      <c r="GM6" s="56"/>
      <c r="GN6" s="56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56"/>
      <c r="HB6" s="56"/>
      <c r="HC6" s="56"/>
      <c r="HD6" s="56"/>
      <c r="HE6" s="56"/>
      <c r="HF6" s="56"/>
      <c r="HG6" s="56"/>
      <c r="HH6" s="56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6"/>
      <c r="IP6" s="56"/>
      <c r="IQ6" s="56"/>
      <c r="IR6" s="56"/>
      <c r="IS6" s="56"/>
      <c r="IT6" s="56"/>
      <c r="IU6" s="56"/>
    </row>
    <row r="7" spans="1:255" ht="20.25" customHeight="1">
      <c r="A7" s="5" t="s">
        <v>39</v>
      </c>
      <c r="B7" s="6" t="s">
        <v>40</v>
      </c>
      <c r="C7" s="6" t="s">
        <v>41</v>
      </c>
      <c r="D7" s="6"/>
      <c r="E7" s="6" t="s">
        <v>60</v>
      </c>
      <c r="F7" s="6" t="s">
        <v>53</v>
      </c>
      <c r="G7" s="7" t="s">
        <v>61</v>
      </c>
      <c r="H7" s="6">
        <v>2</v>
      </c>
      <c r="I7" s="6" t="s">
        <v>66</v>
      </c>
      <c r="J7" s="6" t="s">
        <v>67</v>
      </c>
      <c r="K7" s="6" t="s">
        <v>64</v>
      </c>
      <c r="L7" s="6" t="s">
        <v>48</v>
      </c>
      <c r="M7" s="6" t="s">
        <v>68</v>
      </c>
      <c r="N7" s="6" t="s">
        <v>69</v>
      </c>
      <c r="O7" s="6">
        <v>65</v>
      </c>
      <c r="P7" s="5" t="s">
        <v>65</v>
      </c>
      <c r="Q7" s="5" t="s">
        <v>52</v>
      </c>
      <c r="R7" s="93"/>
      <c r="S7" s="90">
        <v>46317</v>
      </c>
      <c r="T7" s="91">
        <v>0.45833333333333331</v>
      </c>
      <c r="U7" s="91">
        <v>0.53472222222222221</v>
      </c>
      <c r="V7" s="89">
        <v>310</v>
      </c>
      <c r="W7" s="89">
        <v>315</v>
      </c>
      <c r="X7" s="89">
        <v>316</v>
      </c>
      <c r="Y7" s="89"/>
      <c r="Z7" s="89"/>
      <c r="AA7" s="89"/>
      <c r="AB7" s="89"/>
      <c r="AC7" s="89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56"/>
      <c r="FO7" s="56"/>
      <c r="FP7" s="56"/>
      <c r="FQ7" s="56"/>
      <c r="FR7" s="56"/>
      <c r="FS7" s="56"/>
      <c r="FT7" s="56"/>
      <c r="FU7" s="56"/>
      <c r="FV7" s="56"/>
      <c r="FW7" s="56"/>
      <c r="FX7" s="56"/>
      <c r="FY7" s="56"/>
      <c r="FZ7" s="56"/>
      <c r="GA7" s="56"/>
      <c r="GB7" s="56"/>
      <c r="GC7" s="56"/>
      <c r="GD7" s="56"/>
      <c r="GE7" s="56"/>
      <c r="GF7" s="56"/>
      <c r="GG7" s="56"/>
      <c r="GH7" s="56"/>
      <c r="GI7" s="56"/>
      <c r="GJ7" s="56"/>
      <c r="GK7" s="56"/>
      <c r="GL7" s="56"/>
      <c r="GM7" s="56"/>
      <c r="GN7" s="56"/>
      <c r="GO7" s="56"/>
      <c r="GP7" s="56"/>
      <c r="GQ7" s="56"/>
      <c r="GR7" s="56"/>
      <c r="GS7" s="56"/>
      <c r="GT7" s="56"/>
      <c r="GU7" s="56"/>
      <c r="GV7" s="56"/>
      <c r="GW7" s="56"/>
      <c r="GX7" s="56"/>
      <c r="GY7" s="56"/>
      <c r="GZ7" s="56"/>
      <c r="HA7" s="56"/>
      <c r="HB7" s="56"/>
      <c r="HC7" s="56"/>
      <c r="HD7" s="56"/>
      <c r="HE7" s="56"/>
      <c r="HF7" s="56"/>
      <c r="HG7" s="56"/>
      <c r="HH7" s="56"/>
      <c r="HI7" s="56"/>
      <c r="HJ7" s="56"/>
      <c r="HK7" s="56"/>
      <c r="HL7" s="56"/>
      <c r="HM7" s="56"/>
      <c r="HN7" s="56"/>
      <c r="HO7" s="56"/>
      <c r="HP7" s="56"/>
      <c r="HQ7" s="56"/>
      <c r="HR7" s="56"/>
      <c r="HS7" s="56"/>
      <c r="HT7" s="56"/>
      <c r="HU7" s="56"/>
      <c r="HV7" s="56"/>
      <c r="HW7" s="56"/>
      <c r="HX7" s="56"/>
      <c r="HY7" s="56"/>
      <c r="HZ7" s="56"/>
      <c r="IA7" s="56"/>
      <c r="IB7" s="56"/>
      <c r="IC7" s="56"/>
      <c r="ID7" s="56"/>
      <c r="IE7" s="56"/>
      <c r="IF7" s="56"/>
      <c r="IG7" s="56"/>
      <c r="IH7" s="56"/>
      <c r="II7" s="56"/>
      <c r="IJ7" s="56"/>
      <c r="IK7" s="56"/>
      <c r="IL7" s="56"/>
      <c r="IM7" s="56"/>
      <c r="IN7" s="56"/>
      <c r="IO7" s="56"/>
      <c r="IP7" s="56"/>
      <c r="IQ7" s="56"/>
      <c r="IR7" s="56"/>
      <c r="IS7" s="56"/>
      <c r="IT7" s="56"/>
      <c r="IU7" s="56"/>
    </row>
    <row r="8" spans="1:255" ht="20.25" customHeight="1">
      <c r="A8" s="5" t="s">
        <v>39</v>
      </c>
      <c r="B8" s="6" t="s">
        <v>40</v>
      </c>
      <c r="C8" s="6" t="s">
        <v>41</v>
      </c>
      <c r="D8" s="6"/>
      <c r="E8" s="6" t="s">
        <v>70</v>
      </c>
      <c r="F8" s="6" t="s">
        <v>43</v>
      </c>
      <c r="G8" s="7" t="s">
        <v>71</v>
      </c>
      <c r="H8" s="6">
        <v>2</v>
      </c>
      <c r="I8" s="6" t="s">
        <v>62</v>
      </c>
      <c r="J8" s="6" t="s">
        <v>72</v>
      </c>
      <c r="K8" s="6" t="s">
        <v>64</v>
      </c>
      <c r="L8" s="6" t="s">
        <v>48</v>
      </c>
      <c r="M8" s="6" t="s">
        <v>73</v>
      </c>
      <c r="N8" s="6" t="s">
        <v>74</v>
      </c>
      <c r="O8" s="6">
        <v>59</v>
      </c>
      <c r="P8" s="5" t="s">
        <v>65</v>
      </c>
      <c r="Q8" s="5" t="s">
        <v>52</v>
      </c>
      <c r="R8" s="93"/>
      <c r="S8" s="90">
        <v>46315</v>
      </c>
      <c r="T8" s="91">
        <v>0.375</v>
      </c>
      <c r="U8" s="91">
        <v>0.4513888888888889</v>
      </c>
      <c r="V8" s="89">
        <v>310</v>
      </c>
      <c r="W8" s="89">
        <v>315</v>
      </c>
      <c r="X8" s="89">
        <v>316</v>
      </c>
      <c r="Y8" s="89"/>
      <c r="Z8" s="89"/>
      <c r="AA8" s="89"/>
      <c r="AB8" s="89"/>
      <c r="AC8" s="89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6"/>
      <c r="FR8" s="56"/>
      <c r="FS8" s="56"/>
      <c r="FT8" s="56"/>
      <c r="FU8" s="56"/>
      <c r="FV8" s="56"/>
      <c r="FW8" s="56"/>
      <c r="FX8" s="56"/>
      <c r="FY8" s="56"/>
      <c r="FZ8" s="56"/>
      <c r="GA8" s="56"/>
      <c r="GB8" s="56"/>
      <c r="GC8" s="56"/>
      <c r="GD8" s="56"/>
      <c r="GE8" s="56"/>
      <c r="GF8" s="56"/>
      <c r="GG8" s="56"/>
      <c r="GH8" s="56"/>
      <c r="GI8" s="56"/>
      <c r="GJ8" s="56"/>
      <c r="GK8" s="56"/>
      <c r="GL8" s="56"/>
      <c r="GM8" s="56"/>
      <c r="GN8" s="56"/>
      <c r="GO8" s="56"/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56"/>
      <c r="HF8" s="56"/>
      <c r="HG8" s="56"/>
      <c r="HH8" s="56"/>
      <c r="HI8" s="56"/>
      <c r="HJ8" s="56"/>
      <c r="HK8" s="56"/>
      <c r="HL8" s="56"/>
      <c r="HM8" s="56"/>
      <c r="HN8" s="56"/>
      <c r="HO8" s="56"/>
      <c r="HP8" s="56"/>
      <c r="HQ8" s="56"/>
      <c r="HR8" s="56"/>
      <c r="HS8" s="56"/>
      <c r="HT8" s="56"/>
      <c r="HU8" s="56"/>
      <c r="HV8" s="56"/>
      <c r="HW8" s="56"/>
      <c r="HX8" s="56"/>
      <c r="HY8" s="56"/>
      <c r="HZ8" s="56"/>
      <c r="IA8" s="56"/>
      <c r="IB8" s="56"/>
      <c r="IC8" s="56"/>
      <c r="ID8" s="56"/>
      <c r="IE8" s="56"/>
      <c r="IF8" s="56"/>
      <c r="IG8" s="56"/>
      <c r="IH8" s="56"/>
      <c r="II8" s="56"/>
      <c r="IJ8" s="56"/>
      <c r="IK8" s="56"/>
      <c r="IL8" s="56"/>
      <c r="IM8" s="56"/>
      <c r="IN8" s="56"/>
      <c r="IO8" s="56"/>
      <c r="IP8" s="56"/>
      <c r="IQ8" s="56"/>
      <c r="IR8" s="56"/>
      <c r="IS8" s="56"/>
      <c r="IT8" s="56"/>
      <c r="IU8" s="56"/>
    </row>
    <row r="9" spans="1:255" ht="20.25" customHeight="1">
      <c r="A9" s="5" t="s">
        <v>39</v>
      </c>
      <c r="B9" s="6" t="s">
        <v>40</v>
      </c>
      <c r="C9" s="6" t="s">
        <v>41</v>
      </c>
      <c r="D9" s="6"/>
      <c r="E9" s="6" t="s">
        <v>70</v>
      </c>
      <c r="F9" s="6" t="s">
        <v>53</v>
      </c>
      <c r="G9" s="7" t="s">
        <v>71</v>
      </c>
      <c r="H9" s="6">
        <v>2</v>
      </c>
      <c r="I9" s="6" t="s">
        <v>62</v>
      </c>
      <c r="J9" s="6" t="s">
        <v>75</v>
      </c>
      <c r="K9" s="6" t="s">
        <v>64</v>
      </c>
      <c r="L9" s="6" t="s">
        <v>48</v>
      </c>
      <c r="M9" s="6" t="s">
        <v>76</v>
      </c>
      <c r="N9" s="6" t="s">
        <v>69</v>
      </c>
      <c r="O9" s="6">
        <v>41</v>
      </c>
      <c r="P9" s="5" t="s">
        <v>65</v>
      </c>
      <c r="Q9" s="5" t="s">
        <v>52</v>
      </c>
      <c r="R9" s="93"/>
      <c r="S9" s="90">
        <v>46316</v>
      </c>
      <c r="T9" s="91">
        <v>0.375</v>
      </c>
      <c r="U9" s="91">
        <v>0.4513888888888889</v>
      </c>
      <c r="V9" s="89">
        <v>310</v>
      </c>
      <c r="W9" s="89">
        <v>310</v>
      </c>
      <c r="X9" s="89">
        <v>514</v>
      </c>
      <c r="Y9" s="89"/>
      <c r="Z9" s="89"/>
      <c r="AA9" s="89"/>
      <c r="AB9" s="89"/>
      <c r="AC9" s="89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  <c r="FL9" s="56"/>
      <c r="FM9" s="56"/>
      <c r="FN9" s="56"/>
      <c r="FO9" s="56"/>
      <c r="FP9" s="56"/>
      <c r="FQ9" s="56"/>
      <c r="FR9" s="56"/>
      <c r="FS9" s="56"/>
      <c r="FT9" s="56"/>
      <c r="FU9" s="56"/>
      <c r="FV9" s="56"/>
      <c r="FW9" s="56"/>
      <c r="FX9" s="56"/>
      <c r="FY9" s="56"/>
      <c r="FZ9" s="56"/>
      <c r="GA9" s="56"/>
      <c r="GB9" s="56"/>
      <c r="GC9" s="56"/>
      <c r="GD9" s="56"/>
      <c r="GE9" s="56"/>
      <c r="GF9" s="56"/>
      <c r="GG9" s="56"/>
      <c r="GH9" s="56"/>
      <c r="GI9" s="56"/>
      <c r="GJ9" s="56"/>
      <c r="GK9" s="56"/>
      <c r="GL9" s="56"/>
      <c r="GM9" s="56"/>
      <c r="GN9" s="56"/>
      <c r="GO9" s="56"/>
      <c r="GP9" s="56"/>
      <c r="GQ9" s="56"/>
      <c r="GR9" s="56"/>
      <c r="GS9" s="56"/>
      <c r="GT9" s="56"/>
      <c r="GU9" s="56"/>
      <c r="GV9" s="56"/>
      <c r="GW9" s="56"/>
      <c r="GX9" s="56"/>
      <c r="GY9" s="56"/>
      <c r="GZ9" s="56"/>
      <c r="HA9" s="56"/>
      <c r="HB9" s="56"/>
      <c r="HC9" s="56"/>
      <c r="HD9" s="56"/>
      <c r="HE9" s="56"/>
      <c r="HF9" s="56"/>
      <c r="HG9" s="56"/>
      <c r="HH9" s="56"/>
      <c r="HI9" s="56"/>
      <c r="HJ9" s="56"/>
      <c r="HK9" s="56"/>
      <c r="HL9" s="56"/>
      <c r="HM9" s="56"/>
      <c r="HN9" s="56"/>
      <c r="HO9" s="56"/>
      <c r="HP9" s="56"/>
      <c r="HQ9" s="56"/>
      <c r="HR9" s="56"/>
      <c r="HS9" s="56"/>
      <c r="HT9" s="56"/>
      <c r="HU9" s="56"/>
      <c r="HV9" s="56"/>
      <c r="HW9" s="56"/>
      <c r="HX9" s="56"/>
      <c r="HY9" s="56"/>
      <c r="HZ9" s="56"/>
      <c r="IA9" s="56"/>
      <c r="IB9" s="56"/>
      <c r="IC9" s="56"/>
      <c r="ID9" s="56"/>
      <c r="IE9" s="56"/>
      <c r="IF9" s="56"/>
      <c r="IG9" s="56"/>
      <c r="IH9" s="56"/>
      <c r="II9" s="56"/>
      <c r="IJ9" s="56"/>
      <c r="IK9" s="56"/>
      <c r="IL9" s="56"/>
      <c r="IM9" s="56"/>
      <c r="IN9" s="56"/>
      <c r="IO9" s="56"/>
      <c r="IP9" s="56"/>
      <c r="IQ9" s="56"/>
      <c r="IR9" s="56"/>
      <c r="IS9" s="56"/>
      <c r="IT9" s="56"/>
      <c r="IU9" s="56"/>
    </row>
    <row r="10" spans="1:255" ht="20.25" customHeight="1">
      <c r="A10" s="5" t="s">
        <v>39</v>
      </c>
      <c r="B10" s="6" t="s">
        <v>40</v>
      </c>
      <c r="C10" s="6" t="s">
        <v>41</v>
      </c>
      <c r="D10" s="6"/>
      <c r="E10" s="6" t="s">
        <v>77</v>
      </c>
      <c r="F10" s="6" t="s">
        <v>43</v>
      </c>
      <c r="G10" s="7" t="s">
        <v>78</v>
      </c>
      <c r="H10" s="6">
        <v>1</v>
      </c>
      <c r="I10" s="6" t="s">
        <v>79</v>
      </c>
      <c r="J10" s="6" t="s">
        <v>80</v>
      </c>
      <c r="K10" s="6" t="s">
        <v>47</v>
      </c>
      <c r="L10" s="6" t="s">
        <v>48</v>
      </c>
      <c r="M10" s="6" t="s">
        <v>76</v>
      </c>
      <c r="N10" s="6" t="s">
        <v>69</v>
      </c>
      <c r="O10" s="6">
        <v>24</v>
      </c>
      <c r="P10" s="5" t="s">
        <v>51</v>
      </c>
      <c r="Q10" s="5" t="s">
        <v>52</v>
      </c>
      <c r="R10" s="93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  <c r="FL10" s="56"/>
      <c r="FM10" s="56"/>
      <c r="FN10" s="56"/>
      <c r="FO10" s="56"/>
      <c r="FP10" s="56"/>
      <c r="FQ10" s="56"/>
      <c r="FR10" s="56"/>
      <c r="FS10" s="56"/>
      <c r="FT10" s="56"/>
      <c r="FU10" s="56"/>
      <c r="FV10" s="56"/>
      <c r="FW10" s="56"/>
      <c r="FX10" s="56"/>
      <c r="FY10" s="56"/>
      <c r="FZ10" s="56"/>
      <c r="GA10" s="56"/>
      <c r="GB10" s="56"/>
      <c r="GC10" s="56"/>
      <c r="GD10" s="56"/>
      <c r="GE10" s="56"/>
      <c r="GF10" s="56"/>
      <c r="GG10" s="56"/>
      <c r="GH10" s="56"/>
      <c r="GI10" s="56"/>
      <c r="GJ10" s="56"/>
      <c r="GK10" s="56"/>
      <c r="GL10" s="56"/>
      <c r="GM10" s="56"/>
      <c r="GN10" s="56"/>
      <c r="GO10" s="56"/>
      <c r="GP10" s="56"/>
      <c r="GQ10" s="56"/>
      <c r="GR10" s="56"/>
      <c r="GS10" s="56"/>
      <c r="GT10" s="56"/>
      <c r="GU10" s="56"/>
      <c r="GV10" s="56"/>
      <c r="GW10" s="56"/>
      <c r="GX10" s="56"/>
      <c r="GY10" s="56"/>
      <c r="GZ10" s="56"/>
      <c r="HA10" s="56"/>
      <c r="HB10" s="56"/>
      <c r="HC10" s="56"/>
      <c r="HD10" s="56"/>
      <c r="HE10" s="56"/>
      <c r="HF10" s="56"/>
      <c r="HG10" s="56"/>
      <c r="HH10" s="56"/>
      <c r="HI10" s="56"/>
      <c r="HJ10" s="56"/>
      <c r="HK10" s="56"/>
      <c r="HL10" s="56"/>
      <c r="HM10" s="56"/>
      <c r="HN10" s="56"/>
      <c r="HO10" s="56"/>
      <c r="HP10" s="56"/>
      <c r="HQ10" s="56"/>
      <c r="HR10" s="56"/>
      <c r="HS10" s="56"/>
      <c r="HT10" s="56"/>
      <c r="HU10" s="56"/>
      <c r="HV10" s="56"/>
      <c r="HW10" s="56"/>
      <c r="HX10" s="56"/>
      <c r="HY10" s="56"/>
      <c r="HZ10" s="56"/>
      <c r="IA10" s="56"/>
      <c r="IB10" s="56"/>
      <c r="IC10" s="56"/>
      <c r="ID10" s="56"/>
      <c r="IE10" s="56"/>
      <c r="IF10" s="56"/>
      <c r="IG10" s="56"/>
      <c r="IH10" s="56"/>
      <c r="II10" s="56"/>
      <c r="IJ10" s="56"/>
      <c r="IK10" s="56"/>
      <c r="IL10" s="56"/>
      <c r="IM10" s="56"/>
      <c r="IN10" s="56"/>
      <c r="IO10" s="56"/>
      <c r="IP10" s="56"/>
      <c r="IQ10" s="56"/>
      <c r="IR10" s="56"/>
      <c r="IS10" s="56"/>
      <c r="IT10" s="56"/>
      <c r="IU10" s="56"/>
    </row>
    <row r="11" spans="1:255" ht="20.25" customHeight="1">
      <c r="A11" s="5" t="s">
        <v>39</v>
      </c>
      <c r="B11" s="6" t="s">
        <v>40</v>
      </c>
      <c r="C11" s="6" t="s">
        <v>41</v>
      </c>
      <c r="D11" s="6"/>
      <c r="E11" s="6" t="s">
        <v>77</v>
      </c>
      <c r="F11" s="6" t="s">
        <v>53</v>
      </c>
      <c r="G11" s="7" t="s">
        <v>78</v>
      </c>
      <c r="H11" s="6">
        <v>1</v>
      </c>
      <c r="I11" s="6" t="s">
        <v>79</v>
      </c>
      <c r="J11" s="6" t="s">
        <v>81</v>
      </c>
      <c r="K11" s="6" t="s">
        <v>47</v>
      </c>
      <c r="L11" s="6" t="s">
        <v>48</v>
      </c>
      <c r="M11" s="6" t="s">
        <v>73</v>
      </c>
      <c r="N11" s="6" t="s">
        <v>74</v>
      </c>
      <c r="O11" s="6">
        <v>22</v>
      </c>
      <c r="P11" s="5" t="s">
        <v>51</v>
      </c>
      <c r="Q11" s="5" t="s">
        <v>52</v>
      </c>
      <c r="R11" s="93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  <c r="FL11" s="56"/>
      <c r="FM11" s="56"/>
      <c r="FN11" s="56"/>
      <c r="FO11" s="56"/>
      <c r="FP11" s="56"/>
      <c r="FQ11" s="56"/>
      <c r="FR11" s="56"/>
      <c r="FS11" s="56"/>
      <c r="FT11" s="56"/>
      <c r="FU11" s="56"/>
      <c r="FV11" s="56"/>
      <c r="FW11" s="56"/>
      <c r="FX11" s="56"/>
      <c r="FY11" s="56"/>
      <c r="FZ11" s="56"/>
      <c r="GA11" s="56"/>
      <c r="GB11" s="56"/>
      <c r="GC11" s="56"/>
      <c r="GD11" s="56"/>
      <c r="GE11" s="56"/>
      <c r="GF11" s="56"/>
      <c r="GG11" s="56"/>
      <c r="GH11" s="56"/>
      <c r="GI11" s="56"/>
      <c r="GJ11" s="56"/>
      <c r="GK11" s="56"/>
      <c r="GL11" s="56"/>
      <c r="GM11" s="56"/>
      <c r="GN11" s="56"/>
      <c r="GO11" s="56"/>
      <c r="GP11" s="56"/>
      <c r="GQ11" s="56"/>
      <c r="GR11" s="56"/>
      <c r="GS11" s="56"/>
      <c r="GT11" s="56"/>
      <c r="GU11" s="56"/>
      <c r="GV11" s="56"/>
      <c r="GW11" s="56"/>
      <c r="GX11" s="56"/>
      <c r="GY11" s="56"/>
      <c r="GZ11" s="56"/>
      <c r="HA11" s="56"/>
      <c r="HB11" s="56"/>
      <c r="HC11" s="56"/>
      <c r="HD11" s="56"/>
      <c r="HE11" s="56"/>
      <c r="HF11" s="56"/>
      <c r="HG11" s="56"/>
      <c r="HH11" s="56"/>
      <c r="HI11" s="56"/>
      <c r="HJ11" s="56"/>
      <c r="HK11" s="56"/>
      <c r="HL11" s="56"/>
      <c r="HM11" s="56"/>
      <c r="HN11" s="56"/>
      <c r="HO11" s="56"/>
      <c r="HP11" s="56"/>
      <c r="HQ11" s="56"/>
      <c r="HR11" s="56"/>
      <c r="HS11" s="56"/>
      <c r="HT11" s="56"/>
      <c r="HU11" s="56"/>
      <c r="HV11" s="56"/>
      <c r="HW11" s="56"/>
      <c r="HX11" s="56"/>
      <c r="HY11" s="56"/>
      <c r="HZ11" s="56"/>
      <c r="IA11" s="56"/>
      <c r="IB11" s="56"/>
      <c r="IC11" s="56"/>
      <c r="ID11" s="56"/>
      <c r="IE11" s="56"/>
      <c r="IF11" s="56"/>
      <c r="IG11" s="56"/>
      <c r="IH11" s="56"/>
      <c r="II11" s="56"/>
      <c r="IJ11" s="56"/>
      <c r="IK11" s="56"/>
      <c r="IL11" s="56"/>
      <c r="IM11" s="56"/>
      <c r="IN11" s="56"/>
      <c r="IO11" s="56"/>
      <c r="IP11" s="56"/>
      <c r="IQ11" s="56"/>
      <c r="IR11" s="56"/>
      <c r="IS11" s="56"/>
      <c r="IT11" s="56"/>
      <c r="IU11" s="56"/>
    </row>
    <row r="12" spans="1:255" ht="20.25" customHeight="1">
      <c r="A12" s="5" t="s">
        <v>39</v>
      </c>
      <c r="B12" s="6" t="s">
        <v>40</v>
      </c>
      <c r="C12" s="6" t="s">
        <v>41</v>
      </c>
      <c r="D12" s="6"/>
      <c r="E12" s="6" t="s">
        <v>82</v>
      </c>
      <c r="F12" s="6" t="s">
        <v>43</v>
      </c>
      <c r="G12" s="7" t="s">
        <v>83</v>
      </c>
      <c r="H12" s="6">
        <v>3</v>
      </c>
      <c r="I12" s="6" t="s">
        <v>84</v>
      </c>
      <c r="J12" s="6" t="s">
        <v>85</v>
      </c>
      <c r="K12" s="6" t="s">
        <v>64</v>
      </c>
      <c r="L12" s="6" t="s">
        <v>48</v>
      </c>
      <c r="M12" s="6" t="s">
        <v>86</v>
      </c>
      <c r="N12" s="6" t="s">
        <v>69</v>
      </c>
      <c r="O12" s="6">
        <v>78</v>
      </c>
      <c r="P12" s="5" t="s">
        <v>65</v>
      </c>
      <c r="Q12" s="5" t="s">
        <v>52</v>
      </c>
      <c r="R12" s="93"/>
      <c r="S12" s="90">
        <v>46316</v>
      </c>
      <c r="T12" s="91">
        <v>0.625</v>
      </c>
      <c r="U12" s="91">
        <v>0.70138888888888884</v>
      </c>
      <c r="V12" s="89">
        <v>310</v>
      </c>
      <c r="W12" s="89">
        <v>315</v>
      </c>
      <c r="X12" s="89">
        <v>316</v>
      </c>
      <c r="Y12" s="89"/>
      <c r="Z12" s="89"/>
      <c r="AA12" s="89"/>
      <c r="AB12" s="89"/>
      <c r="AC12" s="89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56"/>
      <c r="FO12" s="56"/>
      <c r="FP12" s="56"/>
      <c r="FQ12" s="56"/>
      <c r="FR12" s="56"/>
      <c r="FS12" s="56"/>
      <c r="FT12" s="56"/>
      <c r="FU12" s="56"/>
      <c r="FV12" s="56"/>
      <c r="FW12" s="56"/>
      <c r="FX12" s="56"/>
      <c r="FY12" s="56"/>
      <c r="FZ12" s="56"/>
      <c r="GA12" s="56"/>
      <c r="GB12" s="56"/>
      <c r="GC12" s="56"/>
      <c r="GD12" s="56"/>
      <c r="GE12" s="56"/>
      <c r="GF12" s="56"/>
      <c r="GG12" s="56"/>
      <c r="GH12" s="56"/>
      <c r="GI12" s="56"/>
      <c r="GJ12" s="56"/>
      <c r="GK12" s="56"/>
      <c r="GL12" s="56"/>
      <c r="GM12" s="56"/>
      <c r="GN12" s="56"/>
      <c r="GO12" s="56"/>
      <c r="GP12" s="56"/>
      <c r="GQ12" s="56"/>
      <c r="GR12" s="56"/>
      <c r="GS12" s="56"/>
      <c r="GT12" s="56"/>
      <c r="GU12" s="56"/>
      <c r="GV12" s="56"/>
      <c r="GW12" s="56"/>
      <c r="GX12" s="56"/>
      <c r="GY12" s="56"/>
      <c r="GZ12" s="56"/>
      <c r="HA12" s="56"/>
      <c r="HB12" s="56"/>
      <c r="HC12" s="56"/>
      <c r="HD12" s="56"/>
      <c r="HE12" s="56"/>
      <c r="HF12" s="56"/>
      <c r="HG12" s="56"/>
      <c r="HH12" s="56"/>
      <c r="HI12" s="56"/>
      <c r="HJ12" s="56"/>
      <c r="HK12" s="56"/>
      <c r="HL12" s="56"/>
      <c r="HM12" s="56"/>
      <c r="HN12" s="56"/>
      <c r="HO12" s="56"/>
      <c r="HP12" s="56"/>
      <c r="HQ12" s="56"/>
      <c r="HR12" s="56"/>
      <c r="HS12" s="56"/>
      <c r="HT12" s="56"/>
      <c r="HU12" s="56"/>
      <c r="HV12" s="56"/>
      <c r="HW12" s="56"/>
      <c r="HX12" s="56"/>
      <c r="HY12" s="56"/>
      <c r="HZ12" s="56"/>
      <c r="IA12" s="56"/>
      <c r="IB12" s="56"/>
      <c r="IC12" s="56"/>
      <c r="ID12" s="56"/>
      <c r="IE12" s="56"/>
      <c r="IF12" s="56"/>
      <c r="IG12" s="56"/>
      <c r="IH12" s="56"/>
      <c r="II12" s="56"/>
      <c r="IJ12" s="56"/>
      <c r="IK12" s="56"/>
      <c r="IL12" s="56"/>
      <c r="IM12" s="56"/>
      <c r="IN12" s="56"/>
      <c r="IO12" s="56"/>
      <c r="IP12" s="56"/>
      <c r="IQ12" s="56"/>
      <c r="IR12" s="56"/>
      <c r="IS12" s="56"/>
      <c r="IT12" s="56"/>
      <c r="IU12" s="56"/>
    </row>
    <row r="13" spans="1:255" ht="20.25" customHeight="1">
      <c r="A13" s="5" t="s">
        <v>39</v>
      </c>
      <c r="B13" s="6" t="s">
        <v>40</v>
      </c>
      <c r="C13" s="6" t="s">
        <v>41</v>
      </c>
      <c r="D13" s="6"/>
      <c r="E13" s="6" t="s">
        <v>87</v>
      </c>
      <c r="F13" s="6" t="s">
        <v>43</v>
      </c>
      <c r="G13" s="7" t="s">
        <v>88</v>
      </c>
      <c r="H13" s="6">
        <v>3</v>
      </c>
      <c r="I13" s="6" t="s">
        <v>89</v>
      </c>
      <c r="J13" s="6" t="s">
        <v>90</v>
      </c>
      <c r="K13" s="6" t="s">
        <v>64</v>
      </c>
      <c r="L13" s="6" t="s">
        <v>48</v>
      </c>
      <c r="M13" s="6" t="s">
        <v>91</v>
      </c>
      <c r="N13" s="6" t="s">
        <v>50</v>
      </c>
      <c r="O13" s="6">
        <v>39</v>
      </c>
      <c r="P13" s="5" t="s">
        <v>65</v>
      </c>
      <c r="Q13" s="5" t="s">
        <v>52</v>
      </c>
      <c r="R13" s="93"/>
      <c r="S13" s="90">
        <v>46321</v>
      </c>
      <c r="T13" s="91">
        <v>0.45833333333333331</v>
      </c>
      <c r="U13" s="91">
        <v>0.53472222222222221</v>
      </c>
      <c r="V13" s="89">
        <v>310</v>
      </c>
      <c r="W13" s="89">
        <v>312</v>
      </c>
      <c r="X13" s="89"/>
      <c r="Y13" s="89"/>
      <c r="Z13" s="89"/>
      <c r="AA13" s="89"/>
      <c r="AB13" s="89"/>
      <c r="AC13" s="89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56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56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56"/>
      <c r="HJ13" s="56"/>
      <c r="HK13" s="56"/>
      <c r="HL13" s="56"/>
      <c r="HM13" s="56"/>
      <c r="HN13" s="56"/>
      <c r="HO13" s="56"/>
      <c r="HP13" s="56"/>
      <c r="HQ13" s="56"/>
      <c r="HR13" s="56"/>
      <c r="HS13" s="56"/>
      <c r="HT13" s="56"/>
      <c r="HU13" s="56"/>
      <c r="HV13" s="56"/>
      <c r="HW13" s="56"/>
      <c r="HX13" s="56"/>
      <c r="HY13" s="56"/>
      <c r="HZ13" s="56"/>
      <c r="IA13" s="56"/>
      <c r="IB13" s="56"/>
      <c r="IC13" s="56"/>
      <c r="ID13" s="56"/>
      <c r="IE13" s="56"/>
      <c r="IF13" s="56"/>
      <c r="IG13" s="56"/>
      <c r="IH13" s="56"/>
      <c r="II13" s="56"/>
      <c r="IJ13" s="56"/>
      <c r="IK13" s="56"/>
      <c r="IL13" s="56"/>
      <c r="IM13" s="56"/>
      <c r="IN13" s="56"/>
      <c r="IO13" s="56"/>
      <c r="IP13" s="56"/>
      <c r="IQ13" s="56"/>
      <c r="IR13" s="56"/>
      <c r="IS13" s="56"/>
      <c r="IT13" s="56"/>
      <c r="IU13" s="56"/>
    </row>
    <row r="14" spans="1:255" ht="20.25" customHeight="1">
      <c r="A14" s="5" t="s">
        <v>39</v>
      </c>
      <c r="B14" s="6" t="s">
        <v>40</v>
      </c>
      <c r="C14" s="6" t="s">
        <v>41</v>
      </c>
      <c r="D14" s="6"/>
      <c r="E14" s="6" t="s">
        <v>87</v>
      </c>
      <c r="F14" s="6" t="s">
        <v>53</v>
      </c>
      <c r="G14" s="7" t="s">
        <v>88</v>
      </c>
      <c r="H14" s="6">
        <v>3</v>
      </c>
      <c r="I14" s="6" t="s">
        <v>92</v>
      </c>
      <c r="J14" s="6" t="s">
        <v>93</v>
      </c>
      <c r="K14" s="6" t="s">
        <v>64</v>
      </c>
      <c r="L14" s="6" t="s">
        <v>48</v>
      </c>
      <c r="M14" s="6" t="s">
        <v>94</v>
      </c>
      <c r="N14" s="6" t="s">
        <v>59</v>
      </c>
      <c r="O14" s="6">
        <v>42</v>
      </c>
      <c r="P14" s="5" t="s">
        <v>65</v>
      </c>
      <c r="Q14" s="5" t="s">
        <v>52</v>
      </c>
      <c r="R14" s="93"/>
      <c r="S14" s="90">
        <v>46316</v>
      </c>
      <c r="T14" s="91">
        <v>0.45833333333333331</v>
      </c>
      <c r="U14" s="91">
        <v>0.53472222222222221</v>
      </c>
      <c r="V14" s="89">
        <v>310</v>
      </c>
      <c r="W14" s="97">
        <v>521</v>
      </c>
      <c r="X14" s="97">
        <v>523</v>
      </c>
      <c r="Y14" s="89"/>
      <c r="Z14" s="89"/>
      <c r="AA14" s="89"/>
      <c r="AB14" s="89"/>
      <c r="AC14" s="89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56"/>
      <c r="FU14" s="56"/>
      <c r="FV14" s="56"/>
      <c r="FW14" s="56"/>
      <c r="FX14" s="56"/>
      <c r="FY14" s="56"/>
      <c r="FZ14" s="56"/>
      <c r="GA14" s="56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56"/>
      <c r="GO14" s="56"/>
      <c r="GP14" s="56"/>
      <c r="GQ14" s="56"/>
      <c r="GR14" s="56"/>
      <c r="GS14" s="56"/>
      <c r="GT14" s="56"/>
      <c r="GU14" s="56"/>
      <c r="GV14" s="56"/>
      <c r="GW14" s="56"/>
      <c r="GX14" s="56"/>
      <c r="GY14" s="56"/>
      <c r="GZ14" s="56"/>
      <c r="HA14" s="56"/>
      <c r="HB14" s="56"/>
      <c r="HC14" s="56"/>
      <c r="HD14" s="56"/>
      <c r="HE14" s="56"/>
      <c r="HF14" s="56"/>
      <c r="HG14" s="56"/>
      <c r="HH14" s="56"/>
      <c r="HI14" s="56"/>
      <c r="HJ14" s="56"/>
      <c r="HK14" s="56"/>
      <c r="HL14" s="56"/>
      <c r="HM14" s="56"/>
      <c r="HN14" s="56"/>
      <c r="HO14" s="56"/>
      <c r="HP14" s="56"/>
      <c r="HQ14" s="56"/>
      <c r="HR14" s="56"/>
      <c r="HS14" s="56"/>
      <c r="HT14" s="56"/>
      <c r="HU14" s="56"/>
      <c r="HV14" s="56"/>
      <c r="HW14" s="56"/>
      <c r="HX14" s="56"/>
      <c r="HY14" s="56"/>
      <c r="HZ14" s="56"/>
      <c r="IA14" s="56"/>
      <c r="IB14" s="56"/>
      <c r="IC14" s="56"/>
      <c r="ID14" s="56"/>
      <c r="IE14" s="56"/>
      <c r="IF14" s="56"/>
      <c r="IG14" s="56"/>
      <c r="IH14" s="56"/>
      <c r="II14" s="56"/>
      <c r="IJ14" s="56"/>
      <c r="IK14" s="56"/>
      <c r="IL14" s="56"/>
      <c r="IM14" s="56"/>
      <c r="IN14" s="56"/>
      <c r="IO14" s="56"/>
      <c r="IP14" s="56"/>
      <c r="IQ14" s="56"/>
      <c r="IR14" s="56"/>
      <c r="IS14" s="56"/>
      <c r="IT14" s="56"/>
      <c r="IU14" s="56"/>
    </row>
    <row r="15" spans="1:255" ht="20.25" customHeight="1">
      <c r="A15" s="5" t="s">
        <v>39</v>
      </c>
      <c r="B15" s="6" t="s">
        <v>40</v>
      </c>
      <c r="C15" s="6" t="s">
        <v>41</v>
      </c>
      <c r="D15" s="6"/>
      <c r="E15" s="6" t="s">
        <v>95</v>
      </c>
      <c r="F15" s="6" t="s">
        <v>43</v>
      </c>
      <c r="G15" s="7" t="s">
        <v>96</v>
      </c>
      <c r="H15" s="6">
        <v>0.5</v>
      </c>
      <c r="I15" s="6" t="s">
        <v>84</v>
      </c>
      <c r="J15" s="6" t="s">
        <v>97</v>
      </c>
      <c r="K15" s="6" t="s">
        <v>64</v>
      </c>
      <c r="L15" s="6" t="s">
        <v>98</v>
      </c>
      <c r="M15" s="6" t="s">
        <v>99</v>
      </c>
      <c r="N15" s="6" t="s">
        <v>50</v>
      </c>
      <c r="O15" s="6">
        <v>8</v>
      </c>
      <c r="P15" s="5" t="s">
        <v>51</v>
      </c>
      <c r="Q15" s="5" t="s">
        <v>52</v>
      </c>
      <c r="R15" s="93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56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56"/>
      <c r="FO15" s="56"/>
      <c r="FP15" s="56"/>
      <c r="FQ15" s="56"/>
      <c r="FR15" s="56"/>
      <c r="FS15" s="56"/>
      <c r="FT15" s="56"/>
      <c r="FU15" s="56"/>
      <c r="FV15" s="56"/>
      <c r="FW15" s="56"/>
      <c r="FX15" s="56"/>
      <c r="FY15" s="56"/>
      <c r="FZ15" s="56"/>
      <c r="GA15" s="56"/>
      <c r="GB15" s="56"/>
      <c r="GC15" s="56"/>
      <c r="GD15" s="56"/>
      <c r="GE15" s="56"/>
      <c r="GF15" s="56"/>
      <c r="GG15" s="56"/>
      <c r="GH15" s="56"/>
      <c r="GI15" s="56"/>
      <c r="GJ15" s="56"/>
      <c r="GK15" s="56"/>
      <c r="GL15" s="56"/>
      <c r="GM15" s="56"/>
      <c r="GN15" s="56"/>
      <c r="GO15" s="56"/>
      <c r="GP15" s="56"/>
      <c r="GQ15" s="56"/>
      <c r="GR15" s="56"/>
      <c r="GS15" s="56"/>
      <c r="GT15" s="56"/>
      <c r="GU15" s="56"/>
      <c r="GV15" s="56"/>
      <c r="GW15" s="56"/>
      <c r="GX15" s="56"/>
      <c r="GY15" s="56"/>
      <c r="GZ15" s="56"/>
      <c r="HA15" s="56"/>
      <c r="HB15" s="56"/>
      <c r="HC15" s="56"/>
      <c r="HD15" s="56"/>
      <c r="HE15" s="56"/>
      <c r="HF15" s="56"/>
      <c r="HG15" s="56"/>
      <c r="HH15" s="56"/>
      <c r="HI15" s="56"/>
      <c r="HJ15" s="56"/>
      <c r="HK15" s="56"/>
      <c r="HL15" s="56"/>
      <c r="HM15" s="56"/>
      <c r="HN15" s="56"/>
      <c r="HO15" s="56"/>
      <c r="HP15" s="56"/>
      <c r="HQ15" s="56"/>
      <c r="HR15" s="56"/>
      <c r="HS15" s="56"/>
      <c r="HT15" s="56"/>
      <c r="HU15" s="56"/>
      <c r="HV15" s="56"/>
      <c r="HW15" s="56"/>
      <c r="HX15" s="56"/>
      <c r="HY15" s="56"/>
      <c r="HZ15" s="56"/>
      <c r="IA15" s="56"/>
      <c r="IB15" s="56"/>
      <c r="IC15" s="56"/>
      <c r="ID15" s="56"/>
      <c r="IE15" s="56"/>
      <c r="IF15" s="56"/>
      <c r="IG15" s="56"/>
      <c r="IH15" s="56"/>
      <c r="II15" s="56"/>
      <c r="IJ15" s="56"/>
      <c r="IK15" s="56"/>
      <c r="IL15" s="56"/>
      <c r="IM15" s="56"/>
      <c r="IN15" s="56"/>
      <c r="IO15" s="56"/>
      <c r="IP15" s="56"/>
      <c r="IQ15" s="56"/>
      <c r="IR15" s="56"/>
      <c r="IS15" s="56"/>
      <c r="IT15" s="56"/>
      <c r="IU15" s="56"/>
    </row>
    <row r="16" spans="1:255" ht="20.25" customHeight="1">
      <c r="A16" s="5" t="s">
        <v>39</v>
      </c>
      <c r="B16" s="6" t="s">
        <v>40</v>
      </c>
      <c r="C16" s="6" t="s">
        <v>41</v>
      </c>
      <c r="D16" s="6"/>
      <c r="E16" s="6" t="s">
        <v>95</v>
      </c>
      <c r="F16" s="6" t="s">
        <v>53</v>
      </c>
      <c r="G16" s="7" t="s">
        <v>96</v>
      </c>
      <c r="H16" s="6">
        <v>0.5</v>
      </c>
      <c r="I16" s="6" t="s">
        <v>62</v>
      </c>
      <c r="J16" s="6" t="s">
        <v>97</v>
      </c>
      <c r="K16" s="6" t="s">
        <v>64</v>
      </c>
      <c r="L16" s="6" t="s">
        <v>98</v>
      </c>
      <c r="M16" s="6" t="s">
        <v>100</v>
      </c>
      <c r="N16" s="6" t="s">
        <v>50</v>
      </c>
      <c r="O16" s="6">
        <v>9</v>
      </c>
      <c r="P16" s="5" t="s">
        <v>51</v>
      </c>
      <c r="Q16" s="5" t="s">
        <v>52</v>
      </c>
      <c r="R16" s="93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56"/>
      <c r="FO16" s="56"/>
      <c r="FP16" s="56"/>
      <c r="FQ16" s="56"/>
      <c r="FR16" s="56"/>
      <c r="FS16" s="56"/>
      <c r="FT16" s="56"/>
      <c r="FU16" s="56"/>
      <c r="FV16" s="56"/>
      <c r="FW16" s="56"/>
      <c r="FX16" s="56"/>
      <c r="FY16" s="56"/>
      <c r="FZ16" s="56"/>
      <c r="GA16" s="56"/>
      <c r="GB16" s="56"/>
      <c r="GC16" s="56"/>
      <c r="GD16" s="56"/>
      <c r="GE16" s="56"/>
      <c r="GF16" s="56"/>
      <c r="GG16" s="56"/>
      <c r="GH16" s="56"/>
      <c r="GI16" s="56"/>
      <c r="GJ16" s="56"/>
      <c r="GK16" s="56"/>
      <c r="GL16" s="56"/>
      <c r="GM16" s="56"/>
      <c r="GN16" s="56"/>
      <c r="GO16" s="56"/>
      <c r="GP16" s="56"/>
      <c r="GQ16" s="56"/>
      <c r="GR16" s="56"/>
      <c r="GS16" s="56"/>
      <c r="GT16" s="56"/>
      <c r="GU16" s="56"/>
      <c r="GV16" s="56"/>
      <c r="GW16" s="56"/>
      <c r="GX16" s="56"/>
      <c r="GY16" s="56"/>
      <c r="GZ16" s="56"/>
      <c r="HA16" s="56"/>
      <c r="HB16" s="56"/>
      <c r="HC16" s="56"/>
      <c r="HD16" s="56"/>
      <c r="HE16" s="56"/>
      <c r="HF16" s="56"/>
      <c r="HG16" s="56"/>
      <c r="HH16" s="56"/>
      <c r="HI16" s="56"/>
      <c r="HJ16" s="56"/>
      <c r="HK16" s="56"/>
      <c r="HL16" s="56"/>
      <c r="HM16" s="56"/>
      <c r="HN16" s="56"/>
      <c r="HO16" s="56"/>
      <c r="HP16" s="56"/>
      <c r="HQ16" s="56"/>
      <c r="HR16" s="56"/>
      <c r="HS16" s="56"/>
      <c r="HT16" s="56"/>
      <c r="HU16" s="56"/>
      <c r="HV16" s="56"/>
      <c r="HW16" s="56"/>
      <c r="HX16" s="56"/>
      <c r="HY16" s="56"/>
      <c r="HZ16" s="56"/>
      <c r="IA16" s="56"/>
      <c r="IB16" s="56"/>
      <c r="IC16" s="56"/>
      <c r="ID16" s="56"/>
      <c r="IE16" s="56"/>
      <c r="IF16" s="56"/>
      <c r="IG16" s="56"/>
      <c r="IH16" s="56"/>
      <c r="II16" s="56"/>
      <c r="IJ16" s="56"/>
      <c r="IK16" s="56"/>
      <c r="IL16" s="56"/>
      <c r="IM16" s="56"/>
      <c r="IN16" s="56"/>
      <c r="IO16" s="56"/>
      <c r="IP16" s="56"/>
      <c r="IQ16" s="56"/>
      <c r="IR16" s="56"/>
      <c r="IS16" s="56"/>
      <c r="IT16" s="56"/>
      <c r="IU16" s="56"/>
    </row>
    <row r="17" spans="1:255" ht="20.25" customHeight="1">
      <c r="A17" s="5" t="s">
        <v>39</v>
      </c>
      <c r="B17" s="6" t="s">
        <v>40</v>
      </c>
      <c r="C17" s="6" t="s">
        <v>41</v>
      </c>
      <c r="D17" s="6"/>
      <c r="E17" s="6" t="s">
        <v>95</v>
      </c>
      <c r="F17" s="6" t="s">
        <v>56</v>
      </c>
      <c r="G17" s="7" t="s">
        <v>96</v>
      </c>
      <c r="H17" s="6">
        <v>0.5</v>
      </c>
      <c r="I17" s="6" t="s">
        <v>101</v>
      </c>
      <c r="J17" s="6" t="s">
        <v>97</v>
      </c>
      <c r="K17" s="6" t="s">
        <v>64</v>
      </c>
      <c r="L17" s="6" t="s">
        <v>98</v>
      </c>
      <c r="M17" s="6" t="s">
        <v>102</v>
      </c>
      <c r="N17" s="6" t="s">
        <v>50</v>
      </c>
      <c r="O17" s="6">
        <v>13</v>
      </c>
      <c r="P17" s="5" t="s">
        <v>51</v>
      </c>
      <c r="Q17" s="5" t="s">
        <v>52</v>
      </c>
      <c r="R17" s="93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56"/>
      <c r="GZ17" s="56"/>
      <c r="HA17" s="56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56"/>
      <c r="HO17" s="56"/>
      <c r="HP17" s="56"/>
      <c r="HQ17" s="56"/>
      <c r="HR17" s="56"/>
      <c r="HS17" s="56"/>
      <c r="HT17" s="56"/>
      <c r="HU17" s="56"/>
      <c r="HV17" s="56"/>
      <c r="HW17" s="56"/>
      <c r="HX17" s="56"/>
      <c r="HY17" s="56"/>
      <c r="HZ17" s="56"/>
      <c r="IA17" s="56"/>
      <c r="IB17" s="56"/>
      <c r="IC17" s="56"/>
      <c r="ID17" s="56"/>
      <c r="IE17" s="56"/>
      <c r="IF17" s="56"/>
      <c r="IG17" s="56"/>
      <c r="IH17" s="56"/>
      <c r="II17" s="56"/>
      <c r="IJ17" s="56"/>
      <c r="IK17" s="56"/>
      <c r="IL17" s="56"/>
      <c r="IM17" s="56"/>
      <c r="IN17" s="56"/>
      <c r="IO17" s="56"/>
      <c r="IP17" s="56"/>
      <c r="IQ17" s="56"/>
      <c r="IR17" s="56"/>
      <c r="IS17" s="56"/>
      <c r="IT17" s="56"/>
      <c r="IU17" s="56"/>
    </row>
    <row r="18" spans="1:255" ht="20.25" customHeight="1">
      <c r="A18" s="5" t="s">
        <v>39</v>
      </c>
      <c r="B18" s="6" t="s">
        <v>40</v>
      </c>
      <c r="C18" s="6" t="s">
        <v>41</v>
      </c>
      <c r="D18" s="6"/>
      <c r="E18" s="6" t="s">
        <v>95</v>
      </c>
      <c r="F18" s="6" t="s">
        <v>103</v>
      </c>
      <c r="G18" s="7" t="s">
        <v>96</v>
      </c>
      <c r="H18" s="6">
        <v>0.5</v>
      </c>
      <c r="I18" s="6" t="s">
        <v>104</v>
      </c>
      <c r="J18" s="6" t="s">
        <v>97</v>
      </c>
      <c r="K18" s="6" t="s">
        <v>64</v>
      </c>
      <c r="L18" s="6" t="s">
        <v>98</v>
      </c>
      <c r="M18" s="6" t="s">
        <v>105</v>
      </c>
      <c r="N18" s="6" t="s">
        <v>50</v>
      </c>
      <c r="O18" s="6">
        <v>13</v>
      </c>
      <c r="P18" s="5" t="s">
        <v>51</v>
      </c>
      <c r="Q18" s="5" t="s">
        <v>52</v>
      </c>
      <c r="R18" s="93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56"/>
      <c r="HP18" s="56"/>
      <c r="HQ18" s="56"/>
      <c r="HR18" s="56"/>
      <c r="HS18" s="56"/>
      <c r="HT18" s="56"/>
      <c r="HU18" s="56"/>
      <c r="HV18" s="56"/>
      <c r="HW18" s="56"/>
      <c r="HX18" s="56"/>
      <c r="HY18" s="56"/>
      <c r="HZ18" s="56"/>
      <c r="IA18" s="56"/>
      <c r="IB18" s="56"/>
      <c r="IC18" s="56"/>
      <c r="ID18" s="56"/>
      <c r="IE18" s="56"/>
      <c r="IF18" s="56"/>
      <c r="IG18" s="56"/>
      <c r="IH18" s="56"/>
      <c r="II18" s="56"/>
      <c r="IJ18" s="56"/>
      <c r="IK18" s="56"/>
      <c r="IL18" s="56"/>
      <c r="IM18" s="56"/>
      <c r="IN18" s="56"/>
      <c r="IO18" s="56"/>
      <c r="IP18" s="56"/>
      <c r="IQ18" s="56"/>
      <c r="IR18" s="56"/>
      <c r="IS18" s="56"/>
      <c r="IT18" s="56"/>
      <c r="IU18" s="56"/>
    </row>
    <row r="19" spans="1:255" ht="20.25" customHeight="1">
      <c r="A19" s="5" t="s">
        <v>39</v>
      </c>
      <c r="B19" s="6" t="s">
        <v>40</v>
      </c>
      <c r="C19" s="6" t="s">
        <v>41</v>
      </c>
      <c r="D19" s="6"/>
      <c r="E19" s="6" t="s">
        <v>95</v>
      </c>
      <c r="F19" s="6" t="s">
        <v>106</v>
      </c>
      <c r="G19" s="7" t="s">
        <v>96</v>
      </c>
      <c r="H19" s="6">
        <v>0.5</v>
      </c>
      <c r="I19" s="6" t="s">
        <v>107</v>
      </c>
      <c r="J19" s="6" t="s">
        <v>97</v>
      </c>
      <c r="K19" s="6" t="s">
        <v>64</v>
      </c>
      <c r="L19" s="6" t="s">
        <v>98</v>
      </c>
      <c r="M19" s="6" t="s">
        <v>108</v>
      </c>
      <c r="N19" s="6" t="s">
        <v>50</v>
      </c>
      <c r="O19" s="6">
        <v>15</v>
      </c>
      <c r="P19" s="5" t="s">
        <v>51</v>
      </c>
      <c r="Q19" s="5" t="s">
        <v>52</v>
      </c>
      <c r="R19" s="93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56"/>
      <c r="FO19" s="56"/>
      <c r="FP19" s="56"/>
      <c r="FQ19" s="56"/>
      <c r="FR19" s="56"/>
      <c r="FS19" s="56"/>
      <c r="FT19" s="56"/>
      <c r="FU19" s="56"/>
      <c r="FV19" s="56"/>
      <c r="FW19" s="56"/>
      <c r="FX19" s="56"/>
      <c r="FY19" s="56"/>
      <c r="FZ19" s="56"/>
      <c r="GA19" s="56"/>
      <c r="GB19" s="56"/>
      <c r="GC19" s="56"/>
      <c r="GD19" s="56"/>
      <c r="GE19" s="56"/>
      <c r="GF19" s="56"/>
      <c r="GG19" s="56"/>
      <c r="GH19" s="56"/>
      <c r="GI19" s="56"/>
      <c r="GJ19" s="56"/>
      <c r="GK19" s="56"/>
      <c r="GL19" s="56"/>
      <c r="GM19" s="56"/>
      <c r="GN19" s="56"/>
      <c r="GO19" s="56"/>
      <c r="GP19" s="56"/>
      <c r="GQ19" s="56"/>
      <c r="GR19" s="56"/>
      <c r="GS19" s="56"/>
      <c r="GT19" s="56"/>
      <c r="GU19" s="56"/>
      <c r="GV19" s="56"/>
      <c r="GW19" s="56"/>
      <c r="GX19" s="56"/>
      <c r="GY19" s="56"/>
      <c r="GZ19" s="56"/>
      <c r="HA19" s="56"/>
      <c r="HB19" s="56"/>
      <c r="HC19" s="56"/>
      <c r="HD19" s="56"/>
      <c r="HE19" s="56"/>
      <c r="HF19" s="56"/>
      <c r="HG19" s="56"/>
      <c r="HH19" s="56"/>
      <c r="HI19" s="56"/>
      <c r="HJ19" s="56"/>
      <c r="HK19" s="56"/>
      <c r="HL19" s="56"/>
      <c r="HM19" s="56"/>
      <c r="HN19" s="56"/>
      <c r="HO19" s="56"/>
      <c r="HP19" s="56"/>
      <c r="HQ19" s="56"/>
      <c r="HR19" s="56"/>
      <c r="HS19" s="56"/>
      <c r="HT19" s="56"/>
      <c r="HU19" s="56"/>
      <c r="HV19" s="56"/>
      <c r="HW19" s="56"/>
      <c r="HX19" s="56"/>
      <c r="HY19" s="56"/>
      <c r="HZ19" s="56"/>
      <c r="IA19" s="56"/>
      <c r="IB19" s="56"/>
      <c r="IC19" s="56"/>
      <c r="ID19" s="56"/>
      <c r="IE19" s="56"/>
      <c r="IF19" s="56"/>
      <c r="IG19" s="56"/>
      <c r="IH19" s="56"/>
      <c r="II19" s="56"/>
      <c r="IJ19" s="56"/>
      <c r="IK19" s="56"/>
      <c r="IL19" s="56"/>
      <c r="IM19" s="56"/>
      <c r="IN19" s="56"/>
      <c r="IO19" s="56"/>
      <c r="IP19" s="56"/>
      <c r="IQ19" s="56"/>
      <c r="IR19" s="56"/>
      <c r="IS19" s="56"/>
      <c r="IT19" s="56"/>
      <c r="IU19" s="56"/>
    </row>
    <row r="20" spans="1:255" ht="20.25" customHeight="1">
      <c r="A20" s="5" t="s">
        <v>39</v>
      </c>
      <c r="B20" s="6" t="s">
        <v>40</v>
      </c>
      <c r="C20" s="6" t="s">
        <v>41</v>
      </c>
      <c r="D20" s="6"/>
      <c r="E20" s="6" t="s">
        <v>95</v>
      </c>
      <c r="F20" s="6" t="s">
        <v>109</v>
      </c>
      <c r="G20" s="7" t="s">
        <v>96</v>
      </c>
      <c r="H20" s="6">
        <v>0.5</v>
      </c>
      <c r="I20" s="6" t="s">
        <v>110</v>
      </c>
      <c r="J20" s="6" t="s">
        <v>97</v>
      </c>
      <c r="K20" s="6" t="s">
        <v>64</v>
      </c>
      <c r="L20" s="6" t="s">
        <v>98</v>
      </c>
      <c r="M20" s="6" t="s">
        <v>111</v>
      </c>
      <c r="N20" s="6" t="s">
        <v>69</v>
      </c>
      <c r="O20" s="6">
        <v>18</v>
      </c>
      <c r="P20" s="5" t="s">
        <v>51</v>
      </c>
      <c r="Q20" s="5" t="s">
        <v>52</v>
      </c>
      <c r="R20" s="93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56"/>
      <c r="FU20" s="56"/>
      <c r="FV20" s="56"/>
      <c r="FW20" s="56"/>
      <c r="FX20" s="56"/>
      <c r="FY20" s="56"/>
      <c r="FZ20" s="56"/>
      <c r="GA20" s="56"/>
      <c r="GB20" s="56"/>
      <c r="GC20" s="56"/>
      <c r="GD20" s="56"/>
      <c r="GE20" s="56"/>
      <c r="GF20" s="56"/>
      <c r="GG20" s="56"/>
      <c r="GH20" s="56"/>
      <c r="GI20" s="56"/>
      <c r="GJ20" s="56"/>
      <c r="GK20" s="56"/>
      <c r="GL20" s="56"/>
      <c r="GM20" s="56"/>
      <c r="GN20" s="56"/>
      <c r="GO20" s="56"/>
      <c r="GP20" s="56"/>
      <c r="GQ20" s="56"/>
      <c r="GR20" s="56"/>
      <c r="GS20" s="56"/>
      <c r="GT20" s="56"/>
      <c r="GU20" s="56"/>
      <c r="GV20" s="56"/>
      <c r="GW20" s="56"/>
      <c r="GX20" s="56"/>
      <c r="GY20" s="56"/>
      <c r="GZ20" s="56"/>
      <c r="HA20" s="56"/>
      <c r="HB20" s="56"/>
      <c r="HC20" s="56"/>
      <c r="HD20" s="56"/>
      <c r="HE20" s="56"/>
      <c r="HF20" s="56"/>
      <c r="HG20" s="56"/>
      <c r="HH20" s="56"/>
      <c r="HI20" s="56"/>
      <c r="HJ20" s="56"/>
      <c r="HK20" s="56"/>
      <c r="HL20" s="56"/>
      <c r="HM20" s="56"/>
      <c r="HN20" s="56"/>
      <c r="HO20" s="56"/>
      <c r="HP20" s="56"/>
      <c r="HQ20" s="56"/>
      <c r="HR20" s="56"/>
      <c r="HS20" s="56"/>
      <c r="HT20" s="56"/>
      <c r="HU20" s="56"/>
      <c r="HV20" s="56"/>
      <c r="HW20" s="56"/>
      <c r="HX20" s="56"/>
      <c r="HY20" s="56"/>
      <c r="HZ20" s="56"/>
      <c r="IA20" s="56"/>
      <c r="IB20" s="56"/>
      <c r="IC20" s="56"/>
      <c r="ID20" s="56"/>
      <c r="IE20" s="56"/>
      <c r="IF20" s="56"/>
      <c r="IG20" s="56"/>
      <c r="IH20" s="56"/>
      <c r="II20" s="56"/>
      <c r="IJ20" s="56"/>
      <c r="IK20" s="56"/>
      <c r="IL20" s="56"/>
      <c r="IM20" s="56"/>
      <c r="IN20" s="56"/>
      <c r="IO20" s="56"/>
      <c r="IP20" s="56"/>
      <c r="IQ20" s="56"/>
      <c r="IR20" s="56"/>
      <c r="IS20" s="56"/>
      <c r="IT20" s="56"/>
      <c r="IU20" s="56"/>
    </row>
    <row r="21" spans="1:255" ht="20.25" customHeight="1">
      <c r="A21" s="5" t="s">
        <v>39</v>
      </c>
      <c r="B21" s="6" t="s">
        <v>40</v>
      </c>
      <c r="C21" s="6" t="s">
        <v>41</v>
      </c>
      <c r="D21" s="6"/>
      <c r="E21" s="6" t="s">
        <v>95</v>
      </c>
      <c r="F21" s="6" t="s">
        <v>112</v>
      </c>
      <c r="G21" s="7" t="s">
        <v>96</v>
      </c>
      <c r="H21" s="6">
        <v>0.5</v>
      </c>
      <c r="I21" s="6" t="s">
        <v>113</v>
      </c>
      <c r="J21" s="6" t="s">
        <v>97</v>
      </c>
      <c r="K21" s="6" t="s">
        <v>64</v>
      </c>
      <c r="L21" s="6" t="s">
        <v>98</v>
      </c>
      <c r="M21" s="6" t="s">
        <v>114</v>
      </c>
      <c r="N21" s="6" t="s">
        <v>59</v>
      </c>
      <c r="O21" s="6">
        <v>22</v>
      </c>
      <c r="P21" s="5" t="s">
        <v>51</v>
      </c>
      <c r="Q21" s="5" t="s">
        <v>52</v>
      </c>
      <c r="R21" s="93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56"/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56"/>
      <c r="FO21" s="56"/>
      <c r="FP21" s="56"/>
      <c r="FQ21" s="56"/>
      <c r="FR21" s="56"/>
      <c r="FS21" s="56"/>
      <c r="FT21" s="56"/>
      <c r="FU21" s="56"/>
      <c r="FV21" s="56"/>
      <c r="FW21" s="56"/>
      <c r="FX21" s="56"/>
      <c r="FY21" s="56"/>
      <c r="FZ21" s="56"/>
      <c r="GA21" s="56"/>
      <c r="GB21" s="56"/>
      <c r="GC21" s="56"/>
      <c r="GD21" s="56"/>
      <c r="GE21" s="56"/>
      <c r="GF21" s="56"/>
      <c r="GG21" s="56"/>
      <c r="GH21" s="56"/>
      <c r="GI21" s="56"/>
      <c r="GJ21" s="56"/>
      <c r="GK21" s="56"/>
      <c r="GL21" s="56"/>
      <c r="GM21" s="56"/>
      <c r="GN21" s="56"/>
      <c r="GO21" s="56"/>
      <c r="GP21" s="56"/>
      <c r="GQ21" s="56"/>
      <c r="GR21" s="56"/>
      <c r="GS21" s="56"/>
      <c r="GT21" s="56"/>
      <c r="GU21" s="56"/>
      <c r="GV21" s="56"/>
      <c r="GW21" s="56"/>
      <c r="GX21" s="56"/>
      <c r="GY21" s="56"/>
      <c r="GZ21" s="56"/>
      <c r="HA21" s="56"/>
      <c r="HB21" s="56"/>
      <c r="HC21" s="56"/>
      <c r="HD21" s="56"/>
      <c r="HE21" s="56"/>
      <c r="HF21" s="56"/>
      <c r="HG21" s="56"/>
      <c r="HH21" s="56"/>
      <c r="HI21" s="56"/>
      <c r="HJ21" s="56"/>
      <c r="HK21" s="56"/>
      <c r="HL21" s="56"/>
      <c r="HM21" s="56"/>
      <c r="HN21" s="56"/>
      <c r="HO21" s="56"/>
      <c r="HP21" s="56"/>
      <c r="HQ21" s="56"/>
      <c r="HR21" s="56"/>
      <c r="HS21" s="56"/>
      <c r="HT21" s="56"/>
      <c r="HU21" s="56"/>
      <c r="HV21" s="56"/>
      <c r="HW21" s="56"/>
      <c r="HX21" s="56"/>
      <c r="HY21" s="56"/>
      <c r="HZ21" s="56"/>
      <c r="IA21" s="56"/>
      <c r="IB21" s="56"/>
      <c r="IC21" s="56"/>
      <c r="ID21" s="56"/>
      <c r="IE21" s="56"/>
      <c r="IF21" s="56"/>
      <c r="IG21" s="56"/>
      <c r="IH21" s="56"/>
      <c r="II21" s="56"/>
      <c r="IJ21" s="56"/>
      <c r="IK21" s="56"/>
      <c r="IL21" s="56"/>
      <c r="IM21" s="56"/>
      <c r="IN21" s="56"/>
      <c r="IO21" s="56"/>
      <c r="IP21" s="56"/>
      <c r="IQ21" s="56"/>
      <c r="IR21" s="56"/>
      <c r="IS21" s="56"/>
      <c r="IT21" s="56"/>
      <c r="IU21" s="56"/>
    </row>
    <row r="22" spans="1:255" ht="20.25" customHeight="1">
      <c r="A22" s="5" t="s">
        <v>39</v>
      </c>
      <c r="B22" s="6" t="s">
        <v>40</v>
      </c>
      <c r="C22" s="6" t="s">
        <v>41</v>
      </c>
      <c r="D22" s="6"/>
      <c r="E22" s="6" t="s">
        <v>115</v>
      </c>
      <c r="F22" s="6" t="s">
        <v>43</v>
      </c>
      <c r="G22" s="7" t="s">
        <v>116</v>
      </c>
      <c r="H22" s="6">
        <v>3</v>
      </c>
      <c r="I22" s="6" t="s">
        <v>117</v>
      </c>
      <c r="J22" s="6" t="s">
        <v>118</v>
      </c>
      <c r="K22" s="6" t="s">
        <v>64</v>
      </c>
      <c r="L22" s="6" t="s">
        <v>48</v>
      </c>
      <c r="M22" s="6" t="s">
        <v>111</v>
      </c>
      <c r="N22" s="6" t="s">
        <v>69</v>
      </c>
      <c r="O22" s="6">
        <v>72</v>
      </c>
      <c r="P22" s="5" t="s">
        <v>65</v>
      </c>
      <c r="Q22" s="5" t="s">
        <v>52</v>
      </c>
      <c r="R22" s="93"/>
      <c r="S22" s="90">
        <v>46321</v>
      </c>
      <c r="T22" s="91">
        <v>0.54166666666666663</v>
      </c>
      <c r="U22" s="91">
        <v>0.61805555555555558</v>
      </c>
      <c r="V22" s="89">
        <v>310</v>
      </c>
      <c r="W22" s="89">
        <v>315</v>
      </c>
      <c r="X22" s="89">
        <v>316</v>
      </c>
      <c r="Y22" s="89"/>
      <c r="Z22" s="89"/>
      <c r="AA22" s="89"/>
      <c r="AB22" s="89"/>
      <c r="AC22" s="89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/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56"/>
      <c r="FQ22" s="56"/>
      <c r="FR22" s="56"/>
      <c r="FS22" s="56"/>
      <c r="FT22" s="56"/>
      <c r="FU22" s="56"/>
      <c r="FV22" s="56"/>
      <c r="FW22" s="56"/>
      <c r="FX22" s="56"/>
      <c r="FY22" s="56"/>
      <c r="FZ22" s="56"/>
      <c r="GA22" s="56"/>
      <c r="GB22" s="56"/>
      <c r="GC22" s="56"/>
      <c r="GD22" s="56"/>
      <c r="GE22" s="56"/>
      <c r="GF22" s="56"/>
      <c r="GG22" s="56"/>
      <c r="GH22" s="56"/>
      <c r="GI22" s="56"/>
      <c r="GJ22" s="56"/>
      <c r="GK22" s="56"/>
      <c r="GL22" s="56"/>
      <c r="GM22" s="56"/>
      <c r="GN22" s="56"/>
      <c r="GO22" s="56"/>
      <c r="GP22" s="56"/>
      <c r="GQ22" s="56"/>
      <c r="GR22" s="56"/>
      <c r="GS22" s="56"/>
      <c r="GT22" s="56"/>
      <c r="GU22" s="56"/>
      <c r="GV22" s="56"/>
      <c r="GW22" s="56"/>
      <c r="GX22" s="56"/>
      <c r="GY22" s="56"/>
      <c r="GZ22" s="56"/>
      <c r="HA22" s="56"/>
      <c r="HB22" s="56"/>
      <c r="HC22" s="56"/>
      <c r="HD22" s="56"/>
      <c r="HE22" s="56"/>
      <c r="HF22" s="56"/>
      <c r="HG22" s="56"/>
      <c r="HH22" s="56"/>
      <c r="HI22" s="56"/>
      <c r="HJ22" s="56"/>
      <c r="HK22" s="56"/>
      <c r="HL22" s="56"/>
      <c r="HM22" s="56"/>
      <c r="HN22" s="56"/>
      <c r="HO22" s="56"/>
      <c r="HP22" s="56"/>
      <c r="HQ22" s="56"/>
      <c r="HR22" s="56"/>
      <c r="HS22" s="56"/>
      <c r="HT22" s="56"/>
      <c r="HU22" s="56"/>
      <c r="HV22" s="56"/>
      <c r="HW22" s="56"/>
      <c r="HX22" s="56"/>
      <c r="HY22" s="56"/>
      <c r="HZ22" s="56"/>
      <c r="IA22" s="56"/>
      <c r="IB22" s="56"/>
      <c r="IC22" s="56"/>
      <c r="ID22" s="56"/>
      <c r="IE22" s="56"/>
      <c r="IF22" s="56"/>
      <c r="IG22" s="56"/>
      <c r="IH22" s="56"/>
      <c r="II22" s="56"/>
      <c r="IJ22" s="56"/>
      <c r="IK22" s="56"/>
      <c r="IL22" s="56"/>
      <c r="IM22" s="56"/>
      <c r="IN22" s="56"/>
      <c r="IO22" s="56"/>
      <c r="IP22" s="56"/>
      <c r="IQ22" s="56"/>
      <c r="IR22" s="56"/>
      <c r="IS22" s="56"/>
      <c r="IT22" s="56"/>
      <c r="IU22" s="56"/>
    </row>
    <row r="23" spans="1:255" ht="20.25" customHeight="1">
      <c r="A23" s="5" t="s">
        <v>39</v>
      </c>
      <c r="B23" s="6" t="s">
        <v>40</v>
      </c>
      <c r="C23" s="6" t="s">
        <v>41</v>
      </c>
      <c r="D23" s="6"/>
      <c r="E23" s="6" t="s">
        <v>119</v>
      </c>
      <c r="F23" s="6" t="s">
        <v>43</v>
      </c>
      <c r="G23" s="7" t="s">
        <v>120</v>
      </c>
      <c r="H23" s="6">
        <v>3</v>
      </c>
      <c r="I23" s="6" t="s">
        <v>84</v>
      </c>
      <c r="J23" s="6" t="s">
        <v>90</v>
      </c>
      <c r="K23" s="6" t="s">
        <v>64</v>
      </c>
      <c r="L23" s="6" t="s">
        <v>121</v>
      </c>
      <c r="M23" s="6" t="s">
        <v>100</v>
      </c>
      <c r="N23" s="6" t="s">
        <v>50</v>
      </c>
      <c r="O23" s="6">
        <v>67</v>
      </c>
      <c r="P23" s="5" t="s">
        <v>65</v>
      </c>
      <c r="Q23" s="5" t="s">
        <v>52</v>
      </c>
      <c r="R23" s="93"/>
      <c r="S23" s="90">
        <v>46321</v>
      </c>
      <c r="T23" s="91">
        <v>0.45833333333333331</v>
      </c>
      <c r="U23" s="91">
        <v>0.53472222222222221</v>
      </c>
      <c r="V23" s="89">
        <v>310</v>
      </c>
      <c r="W23" s="97">
        <v>518</v>
      </c>
      <c r="X23" s="97">
        <v>519</v>
      </c>
      <c r="Y23" s="98"/>
      <c r="Z23" s="98"/>
      <c r="AA23" s="98"/>
      <c r="AB23" s="98"/>
      <c r="AC23" s="98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56"/>
      <c r="FW23" s="56"/>
      <c r="FX23" s="56"/>
      <c r="FY23" s="56"/>
      <c r="FZ23" s="56"/>
      <c r="GA23" s="56"/>
      <c r="GB23" s="56"/>
      <c r="GC23" s="56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56"/>
      <c r="GO23" s="56"/>
      <c r="GP23" s="56"/>
      <c r="GQ23" s="56"/>
      <c r="GR23" s="56"/>
      <c r="GS23" s="56"/>
      <c r="GT23" s="56"/>
      <c r="GU23" s="56"/>
      <c r="GV23" s="56"/>
      <c r="GW23" s="56"/>
      <c r="GX23" s="56"/>
      <c r="GY23" s="56"/>
      <c r="GZ23" s="56"/>
      <c r="HA23" s="56"/>
      <c r="HB23" s="56"/>
      <c r="HC23" s="56"/>
      <c r="HD23" s="56"/>
      <c r="HE23" s="56"/>
      <c r="HF23" s="56"/>
      <c r="HG23" s="56"/>
      <c r="HH23" s="56"/>
      <c r="HI23" s="56"/>
      <c r="HJ23" s="56"/>
      <c r="HK23" s="56"/>
      <c r="HL23" s="56"/>
      <c r="HM23" s="56"/>
      <c r="HN23" s="56"/>
      <c r="HO23" s="56"/>
      <c r="HP23" s="56"/>
      <c r="HQ23" s="56"/>
      <c r="HR23" s="56"/>
      <c r="HS23" s="56"/>
      <c r="HT23" s="56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56"/>
      <c r="IF23" s="56"/>
      <c r="IG23" s="56"/>
      <c r="IH23" s="56"/>
      <c r="II23" s="56"/>
      <c r="IJ23" s="56"/>
      <c r="IK23" s="56"/>
      <c r="IL23" s="56"/>
      <c r="IM23" s="56"/>
      <c r="IN23" s="56"/>
      <c r="IO23" s="56"/>
      <c r="IP23" s="56"/>
      <c r="IQ23" s="56"/>
      <c r="IR23" s="56"/>
      <c r="IS23" s="56"/>
      <c r="IT23" s="56"/>
      <c r="IU23" s="56"/>
    </row>
    <row r="24" spans="1:255" ht="20.25" customHeight="1">
      <c r="A24" s="5" t="s">
        <v>39</v>
      </c>
      <c r="B24" s="6" t="s">
        <v>40</v>
      </c>
      <c r="C24" s="6" t="s">
        <v>41</v>
      </c>
      <c r="D24" s="6"/>
      <c r="E24" s="6" t="s">
        <v>119</v>
      </c>
      <c r="F24" s="6" t="s">
        <v>53</v>
      </c>
      <c r="G24" s="7" t="s">
        <v>120</v>
      </c>
      <c r="H24" s="6">
        <v>3</v>
      </c>
      <c r="I24" s="6" t="s">
        <v>101</v>
      </c>
      <c r="J24" s="6" t="s">
        <v>122</v>
      </c>
      <c r="K24" s="6" t="s">
        <v>64</v>
      </c>
      <c r="L24" s="6" t="s">
        <v>121</v>
      </c>
      <c r="M24" s="6" t="s">
        <v>123</v>
      </c>
      <c r="N24" s="6" t="s">
        <v>69</v>
      </c>
      <c r="O24" s="6">
        <v>46</v>
      </c>
      <c r="P24" s="5" t="s">
        <v>65</v>
      </c>
      <c r="Q24" s="5" t="s">
        <v>52</v>
      </c>
      <c r="R24" s="93"/>
      <c r="S24" s="90">
        <v>46321</v>
      </c>
      <c r="T24" s="91">
        <v>0.625</v>
      </c>
      <c r="U24" s="91">
        <v>0.66666666666666663</v>
      </c>
      <c r="V24" s="89">
        <v>310</v>
      </c>
      <c r="W24" s="89">
        <v>315</v>
      </c>
      <c r="X24" s="89">
        <v>316</v>
      </c>
      <c r="Y24" s="89"/>
      <c r="Z24" s="89"/>
      <c r="AA24" s="89"/>
      <c r="AB24" s="89"/>
      <c r="AC24" s="89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56"/>
      <c r="FW24" s="56"/>
      <c r="FX24" s="56"/>
      <c r="FY24" s="56"/>
      <c r="FZ24" s="56"/>
      <c r="GA24" s="56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56"/>
      <c r="GO24" s="56"/>
      <c r="GP24" s="56"/>
      <c r="GQ24" s="56"/>
      <c r="GR24" s="56"/>
      <c r="GS24" s="56"/>
      <c r="GT24" s="56"/>
      <c r="GU24" s="56"/>
      <c r="GV24" s="56"/>
      <c r="GW24" s="56"/>
      <c r="GX24" s="56"/>
      <c r="GY24" s="56"/>
      <c r="GZ24" s="56"/>
      <c r="HA24" s="56"/>
      <c r="HB24" s="56"/>
      <c r="HC24" s="56"/>
      <c r="HD24" s="56"/>
      <c r="HE24" s="56"/>
      <c r="HF24" s="56"/>
      <c r="HG24" s="56"/>
      <c r="HH24" s="56"/>
      <c r="HI24" s="56"/>
      <c r="HJ24" s="56"/>
      <c r="HK24" s="56"/>
      <c r="HL24" s="56"/>
      <c r="HM24" s="56"/>
      <c r="HN24" s="56"/>
      <c r="HO24" s="56"/>
      <c r="HP24" s="56"/>
      <c r="HQ24" s="56"/>
      <c r="HR24" s="56"/>
      <c r="HS24" s="56"/>
      <c r="HT24" s="56"/>
      <c r="HU24" s="56"/>
      <c r="HV24" s="56"/>
      <c r="HW24" s="56"/>
      <c r="HX24" s="56"/>
      <c r="HY24" s="56"/>
      <c r="HZ24" s="56"/>
      <c r="IA24" s="56"/>
      <c r="IB24" s="56"/>
      <c r="IC24" s="56"/>
      <c r="ID24" s="56"/>
      <c r="IE24" s="56"/>
      <c r="IF24" s="56"/>
      <c r="IG24" s="56"/>
      <c r="IH24" s="56"/>
      <c r="II24" s="56"/>
      <c r="IJ24" s="56"/>
      <c r="IK24" s="56"/>
      <c r="IL24" s="56"/>
      <c r="IM24" s="56"/>
      <c r="IN24" s="56"/>
      <c r="IO24" s="56"/>
      <c r="IP24" s="56"/>
      <c r="IQ24" s="56"/>
      <c r="IR24" s="56"/>
      <c r="IS24" s="56"/>
      <c r="IT24" s="56"/>
      <c r="IU24" s="56"/>
    </row>
    <row r="25" spans="1:255" ht="20.25" customHeight="1">
      <c r="A25" s="5" t="s">
        <v>39</v>
      </c>
      <c r="B25" s="6" t="s">
        <v>40</v>
      </c>
      <c r="C25" s="6" t="s">
        <v>41</v>
      </c>
      <c r="D25" s="6"/>
      <c r="E25" s="6" t="s">
        <v>124</v>
      </c>
      <c r="F25" s="6" t="s">
        <v>43</v>
      </c>
      <c r="G25" s="7" t="s">
        <v>125</v>
      </c>
      <c r="H25" s="6">
        <v>3</v>
      </c>
      <c r="I25" s="6" t="s">
        <v>84</v>
      </c>
      <c r="J25" s="6" t="s">
        <v>126</v>
      </c>
      <c r="K25" s="6" t="s">
        <v>64</v>
      </c>
      <c r="L25" s="6" t="s">
        <v>121</v>
      </c>
      <c r="M25" s="6" t="s">
        <v>94</v>
      </c>
      <c r="N25" s="6" t="s">
        <v>59</v>
      </c>
      <c r="O25" s="6">
        <v>97</v>
      </c>
      <c r="P25" s="5" t="s">
        <v>65</v>
      </c>
      <c r="Q25" s="5" t="s">
        <v>52</v>
      </c>
      <c r="R25" s="93"/>
      <c r="S25" s="90">
        <v>46315</v>
      </c>
      <c r="T25" s="91">
        <v>0.54166666666666663</v>
      </c>
      <c r="U25" s="91">
        <v>0.61805555555555558</v>
      </c>
      <c r="V25" s="89">
        <v>310</v>
      </c>
      <c r="W25" s="89">
        <v>312</v>
      </c>
      <c r="X25" s="89">
        <v>315</v>
      </c>
      <c r="Y25" s="89">
        <v>316</v>
      </c>
      <c r="Z25" s="89"/>
      <c r="AA25" s="89"/>
      <c r="AB25" s="89"/>
      <c r="AC25" s="89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56"/>
      <c r="HJ25" s="56"/>
      <c r="HK25" s="56"/>
      <c r="HL25" s="56"/>
      <c r="HM25" s="56"/>
      <c r="HN25" s="56"/>
      <c r="HO25" s="56"/>
      <c r="HP25" s="56"/>
      <c r="HQ25" s="56"/>
      <c r="HR25" s="56"/>
      <c r="HS25" s="56"/>
      <c r="HT25" s="56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6"/>
      <c r="IM25" s="56"/>
      <c r="IN25" s="56"/>
      <c r="IO25" s="56"/>
      <c r="IP25" s="56"/>
      <c r="IQ25" s="56"/>
      <c r="IR25" s="56"/>
      <c r="IS25" s="56"/>
      <c r="IT25" s="56"/>
      <c r="IU25" s="56"/>
    </row>
    <row r="26" spans="1:255" ht="20.25" customHeight="1">
      <c r="A26" s="5" t="s">
        <v>39</v>
      </c>
      <c r="B26" s="6" t="s">
        <v>40</v>
      </c>
      <c r="C26" s="6" t="s">
        <v>41</v>
      </c>
      <c r="D26" s="6"/>
      <c r="E26" s="6" t="s">
        <v>127</v>
      </c>
      <c r="F26" s="6" t="s">
        <v>43</v>
      </c>
      <c r="G26" s="7" t="s">
        <v>128</v>
      </c>
      <c r="H26" s="6">
        <v>3</v>
      </c>
      <c r="I26" s="6" t="s">
        <v>84</v>
      </c>
      <c r="J26" s="6" t="s">
        <v>129</v>
      </c>
      <c r="K26" s="6" t="s">
        <v>64</v>
      </c>
      <c r="L26" s="6" t="s">
        <v>121</v>
      </c>
      <c r="M26" s="6" t="s">
        <v>130</v>
      </c>
      <c r="N26" s="6" t="s">
        <v>131</v>
      </c>
      <c r="O26" s="6">
        <v>105</v>
      </c>
      <c r="P26" s="5" t="s">
        <v>65</v>
      </c>
      <c r="Q26" s="5" t="s">
        <v>52</v>
      </c>
      <c r="R26" s="93"/>
      <c r="S26" s="90">
        <v>46316</v>
      </c>
      <c r="T26" s="91">
        <v>0.375</v>
      </c>
      <c r="U26" s="91">
        <v>0.4513888888888889</v>
      </c>
      <c r="V26" s="89">
        <v>310</v>
      </c>
      <c r="W26" s="89">
        <v>312</v>
      </c>
      <c r="X26" s="89">
        <v>315</v>
      </c>
      <c r="Y26" s="89">
        <v>316</v>
      </c>
      <c r="Z26" s="89"/>
      <c r="AA26" s="89"/>
      <c r="AB26" s="89"/>
      <c r="AC26" s="89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/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56"/>
      <c r="FW26" s="56"/>
      <c r="FX26" s="56"/>
      <c r="FY26" s="56"/>
      <c r="FZ26" s="56"/>
      <c r="GA26" s="56"/>
      <c r="GB26" s="56"/>
      <c r="GC26" s="56"/>
      <c r="GD26" s="56"/>
      <c r="GE26" s="56"/>
      <c r="GF26" s="56"/>
      <c r="GG26" s="56"/>
      <c r="GH26" s="56"/>
      <c r="GI26" s="56"/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/>
      <c r="GU26" s="56"/>
      <c r="GV26" s="56"/>
      <c r="GW26" s="56"/>
      <c r="GX26" s="56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56"/>
      <c r="HJ26" s="56"/>
      <c r="HK26" s="56"/>
      <c r="HL26" s="56"/>
      <c r="HM26" s="56"/>
      <c r="HN26" s="56"/>
      <c r="HO26" s="56"/>
      <c r="HP26" s="56"/>
      <c r="HQ26" s="56"/>
      <c r="HR26" s="56"/>
      <c r="HS26" s="56"/>
      <c r="HT26" s="56"/>
      <c r="HU26" s="56"/>
      <c r="HV26" s="56"/>
      <c r="HW26" s="56"/>
      <c r="HX26" s="56"/>
      <c r="HY26" s="56"/>
      <c r="HZ26" s="56"/>
      <c r="IA26" s="56"/>
      <c r="IB26" s="56"/>
      <c r="IC26" s="56"/>
      <c r="ID26" s="56"/>
      <c r="IE26" s="56"/>
      <c r="IF26" s="56"/>
      <c r="IG26" s="56"/>
      <c r="IH26" s="56"/>
      <c r="II26" s="56"/>
      <c r="IJ26" s="56"/>
      <c r="IK26" s="56"/>
      <c r="IL26" s="56"/>
      <c r="IM26" s="56"/>
      <c r="IN26" s="56"/>
      <c r="IO26" s="56"/>
      <c r="IP26" s="56"/>
      <c r="IQ26" s="56"/>
      <c r="IR26" s="56"/>
      <c r="IS26" s="56"/>
      <c r="IT26" s="56"/>
      <c r="IU26" s="56"/>
    </row>
    <row r="27" spans="1:255" ht="20.25" customHeight="1">
      <c r="A27" s="5" t="s">
        <v>39</v>
      </c>
      <c r="B27" s="6" t="s">
        <v>40</v>
      </c>
      <c r="C27" s="6" t="s">
        <v>41</v>
      </c>
      <c r="D27" s="6"/>
      <c r="E27" s="6" t="s">
        <v>132</v>
      </c>
      <c r="F27" s="6" t="s">
        <v>43</v>
      </c>
      <c r="G27" s="7" t="s">
        <v>133</v>
      </c>
      <c r="H27" s="6">
        <v>3</v>
      </c>
      <c r="I27" s="6" t="s">
        <v>134</v>
      </c>
      <c r="J27" s="6" t="s">
        <v>135</v>
      </c>
      <c r="K27" s="6" t="s">
        <v>64</v>
      </c>
      <c r="L27" s="6" t="s">
        <v>121</v>
      </c>
      <c r="M27" s="6" t="s">
        <v>86</v>
      </c>
      <c r="N27" s="6" t="s">
        <v>69</v>
      </c>
      <c r="O27" s="6">
        <v>69</v>
      </c>
      <c r="P27" s="5" t="s">
        <v>65</v>
      </c>
      <c r="Q27" s="5" t="s">
        <v>52</v>
      </c>
      <c r="R27" s="93"/>
      <c r="S27" s="90">
        <v>46315</v>
      </c>
      <c r="T27" s="92">
        <v>0.79166666666666696</v>
      </c>
      <c r="U27" s="92">
        <v>0.85416666666666696</v>
      </c>
      <c r="V27" s="89">
        <v>310</v>
      </c>
      <c r="W27" s="89">
        <v>315</v>
      </c>
      <c r="X27" s="89">
        <v>316</v>
      </c>
      <c r="Y27" s="89"/>
      <c r="Z27" s="89"/>
      <c r="AA27" s="89"/>
      <c r="AB27" s="89"/>
      <c r="AC27" s="89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/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/>
      <c r="FL27" s="56"/>
      <c r="FM27" s="56"/>
      <c r="FN27" s="56"/>
      <c r="FO27" s="56"/>
      <c r="FP27" s="56"/>
      <c r="FQ27" s="56"/>
      <c r="FR27" s="56"/>
      <c r="FS27" s="56"/>
      <c r="FT27" s="56"/>
      <c r="FU27" s="56"/>
      <c r="FV27" s="56"/>
      <c r="FW27" s="56"/>
      <c r="FX27" s="56"/>
      <c r="FY27" s="56"/>
      <c r="FZ27" s="56"/>
      <c r="GA27" s="56"/>
      <c r="GB27" s="56"/>
      <c r="GC27" s="56"/>
      <c r="GD27" s="56"/>
      <c r="GE27" s="56"/>
      <c r="GF27" s="56"/>
      <c r="GG27" s="56"/>
      <c r="GH27" s="56"/>
      <c r="GI27" s="56"/>
      <c r="GJ27" s="56"/>
      <c r="GK27" s="56"/>
      <c r="GL27" s="56"/>
      <c r="GM27" s="56"/>
      <c r="GN27" s="56"/>
      <c r="GO27" s="56"/>
      <c r="GP27" s="56"/>
      <c r="GQ27" s="56"/>
      <c r="GR27" s="56"/>
      <c r="GS27" s="56"/>
      <c r="GT27" s="56"/>
      <c r="GU27" s="56"/>
      <c r="GV27" s="56"/>
      <c r="GW27" s="56"/>
      <c r="GX27" s="56"/>
      <c r="GY27" s="56"/>
      <c r="GZ27" s="56"/>
      <c r="HA27" s="56"/>
      <c r="HB27" s="56"/>
      <c r="HC27" s="56"/>
      <c r="HD27" s="56"/>
      <c r="HE27" s="56"/>
      <c r="HF27" s="56"/>
      <c r="HG27" s="56"/>
      <c r="HH27" s="56"/>
      <c r="HI27" s="56"/>
      <c r="HJ27" s="56"/>
      <c r="HK27" s="56"/>
      <c r="HL27" s="56"/>
      <c r="HM27" s="56"/>
      <c r="HN27" s="56"/>
      <c r="HO27" s="56"/>
      <c r="HP27" s="56"/>
      <c r="HQ27" s="56"/>
      <c r="HR27" s="56"/>
      <c r="HS27" s="56"/>
      <c r="HT27" s="56"/>
      <c r="HU27" s="56"/>
      <c r="HV27" s="56"/>
      <c r="HW27" s="56"/>
      <c r="HX27" s="56"/>
      <c r="HY27" s="56"/>
      <c r="HZ27" s="56"/>
      <c r="IA27" s="56"/>
      <c r="IB27" s="56"/>
      <c r="IC27" s="56"/>
      <c r="ID27" s="56"/>
      <c r="IE27" s="56"/>
      <c r="IF27" s="56"/>
      <c r="IG27" s="56"/>
      <c r="IH27" s="56"/>
      <c r="II27" s="56"/>
      <c r="IJ27" s="56"/>
      <c r="IK27" s="56"/>
      <c r="IL27" s="56"/>
      <c r="IM27" s="56"/>
      <c r="IN27" s="56"/>
      <c r="IO27" s="56"/>
      <c r="IP27" s="56"/>
      <c r="IQ27" s="56"/>
      <c r="IR27" s="56"/>
      <c r="IS27" s="56"/>
      <c r="IT27" s="56"/>
      <c r="IU27" s="56"/>
    </row>
    <row r="28" spans="1:255" ht="20.25" customHeight="1">
      <c r="A28" s="5" t="s">
        <v>39</v>
      </c>
      <c r="B28" s="6" t="s">
        <v>40</v>
      </c>
      <c r="C28" s="6" t="s">
        <v>41</v>
      </c>
      <c r="D28" s="6"/>
      <c r="E28" s="6" t="s">
        <v>132</v>
      </c>
      <c r="F28" s="6" t="s">
        <v>53</v>
      </c>
      <c r="G28" s="7" t="s">
        <v>133</v>
      </c>
      <c r="H28" s="6">
        <v>3</v>
      </c>
      <c r="I28" s="6" t="s">
        <v>62</v>
      </c>
      <c r="J28" s="6" t="s">
        <v>137</v>
      </c>
      <c r="K28" s="6" t="s">
        <v>64</v>
      </c>
      <c r="L28" s="6" t="s">
        <v>121</v>
      </c>
      <c r="M28" s="6" t="s">
        <v>86</v>
      </c>
      <c r="N28" s="6" t="s">
        <v>69</v>
      </c>
      <c r="O28" s="6">
        <v>57</v>
      </c>
      <c r="P28" s="5" t="s">
        <v>65</v>
      </c>
      <c r="Q28" s="5" t="s">
        <v>52</v>
      </c>
      <c r="R28" s="93"/>
      <c r="S28" s="90">
        <v>46315</v>
      </c>
      <c r="T28" s="92">
        <v>0.79166666666666696</v>
      </c>
      <c r="U28" s="92">
        <v>0.85416666666666696</v>
      </c>
      <c r="V28" s="89">
        <v>310</v>
      </c>
      <c r="W28" s="89">
        <v>312</v>
      </c>
      <c r="X28" s="89"/>
      <c r="Y28" s="89"/>
      <c r="Z28" s="89"/>
      <c r="AA28" s="89"/>
      <c r="AB28" s="89"/>
      <c r="AC28" s="89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6"/>
      <c r="DT28" s="56"/>
      <c r="DU28" s="56"/>
      <c r="DV28" s="56"/>
      <c r="DW28" s="56"/>
      <c r="DX28" s="56"/>
      <c r="DY28" s="56"/>
      <c r="DZ28" s="56"/>
      <c r="EA28" s="56"/>
      <c r="EB28" s="56"/>
      <c r="EC28" s="56"/>
      <c r="ED28" s="56"/>
      <c r="EE28" s="56"/>
      <c r="EF28" s="56"/>
      <c r="EG28" s="56"/>
      <c r="EH28" s="56"/>
      <c r="EI28" s="56"/>
      <c r="EJ28" s="56"/>
      <c r="EK28" s="56"/>
      <c r="EL28" s="56"/>
      <c r="EM28" s="56"/>
      <c r="EN28" s="56"/>
      <c r="EO28" s="56"/>
      <c r="EP28" s="56"/>
      <c r="EQ28" s="56"/>
      <c r="ER28" s="56"/>
      <c r="ES28" s="56"/>
      <c r="ET28" s="56"/>
      <c r="EU28" s="56"/>
      <c r="EV28" s="56"/>
      <c r="EW28" s="56"/>
      <c r="EX28" s="56"/>
      <c r="EY28" s="56"/>
      <c r="EZ28" s="56"/>
      <c r="FA28" s="56"/>
      <c r="FB28" s="56"/>
      <c r="FC28" s="56"/>
      <c r="FD28" s="56"/>
      <c r="FE28" s="56"/>
      <c r="FF28" s="56"/>
      <c r="FG28" s="56"/>
      <c r="FH28" s="56"/>
      <c r="FI28" s="56"/>
      <c r="FJ28" s="56"/>
      <c r="FK28" s="56"/>
      <c r="FL28" s="56"/>
      <c r="FM28" s="56"/>
      <c r="FN28" s="56"/>
      <c r="FO28" s="56"/>
      <c r="FP28" s="56"/>
      <c r="FQ28" s="56"/>
      <c r="FR28" s="56"/>
      <c r="FS28" s="56"/>
      <c r="FT28" s="56"/>
      <c r="FU28" s="56"/>
      <c r="FV28" s="56"/>
      <c r="FW28" s="56"/>
      <c r="FX28" s="56"/>
      <c r="FY28" s="56"/>
      <c r="FZ28" s="56"/>
      <c r="GA28" s="56"/>
      <c r="GB28" s="56"/>
      <c r="GC28" s="56"/>
      <c r="GD28" s="56"/>
      <c r="GE28" s="56"/>
      <c r="GF28" s="56"/>
      <c r="GG28" s="56"/>
      <c r="GH28" s="56"/>
      <c r="GI28" s="56"/>
      <c r="GJ28" s="56"/>
      <c r="GK28" s="56"/>
      <c r="GL28" s="56"/>
      <c r="GM28" s="56"/>
      <c r="GN28" s="56"/>
      <c r="GO28" s="56"/>
      <c r="GP28" s="56"/>
      <c r="GQ28" s="56"/>
      <c r="GR28" s="56"/>
      <c r="GS28" s="56"/>
      <c r="GT28" s="56"/>
      <c r="GU28" s="56"/>
      <c r="GV28" s="56"/>
      <c r="GW28" s="56"/>
      <c r="GX28" s="56"/>
      <c r="GY28" s="56"/>
      <c r="GZ28" s="56"/>
      <c r="HA28" s="56"/>
      <c r="HB28" s="56"/>
      <c r="HC28" s="56"/>
      <c r="HD28" s="56"/>
      <c r="HE28" s="56"/>
      <c r="HF28" s="56"/>
      <c r="HG28" s="56"/>
      <c r="HH28" s="56"/>
      <c r="HI28" s="56"/>
      <c r="HJ28" s="56"/>
      <c r="HK28" s="56"/>
      <c r="HL28" s="56"/>
      <c r="HM28" s="56"/>
      <c r="HN28" s="56"/>
      <c r="HO28" s="56"/>
      <c r="HP28" s="56"/>
      <c r="HQ28" s="56"/>
      <c r="HR28" s="56"/>
      <c r="HS28" s="56"/>
      <c r="HT28" s="56"/>
      <c r="HU28" s="56"/>
      <c r="HV28" s="56"/>
      <c r="HW28" s="56"/>
      <c r="HX28" s="56"/>
      <c r="HY28" s="56"/>
      <c r="HZ28" s="56"/>
      <c r="IA28" s="56"/>
      <c r="IB28" s="56"/>
      <c r="IC28" s="56"/>
      <c r="ID28" s="56"/>
      <c r="IE28" s="56"/>
      <c r="IF28" s="56"/>
      <c r="IG28" s="56"/>
      <c r="IH28" s="56"/>
      <c r="II28" s="56"/>
      <c r="IJ28" s="56"/>
      <c r="IK28" s="56"/>
      <c r="IL28" s="56"/>
      <c r="IM28" s="56"/>
      <c r="IN28" s="56"/>
      <c r="IO28" s="56"/>
      <c r="IP28" s="56"/>
      <c r="IQ28" s="56"/>
      <c r="IR28" s="56"/>
      <c r="IS28" s="56"/>
      <c r="IT28" s="56"/>
      <c r="IU28" s="56"/>
    </row>
    <row r="29" spans="1:255" ht="20.25" customHeight="1">
      <c r="A29" s="5" t="s">
        <v>39</v>
      </c>
      <c r="B29" s="6" t="s">
        <v>40</v>
      </c>
      <c r="C29" s="6" t="s">
        <v>41</v>
      </c>
      <c r="D29" s="6"/>
      <c r="E29" s="6" t="s">
        <v>138</v>
      </c>
      <c r="F29" s="6" t="s">
        <v>43</v>
      </c>
      <c r="G29" s="7" t="s">
        <v>139</v>
      </c>
      <c r="H29" s="6">
        <v>2</v>
      </c>
      <c r="I29" s="6" t="s">
        <v>107</v>
      </c>
      <c r="J29" s="6" t="s">
        <v>140</v>
      </c>
      <c r="K29" s="6" t="s">
        <v>47</v>
      </c>
      <c r="L29" s="6" t="s">
        <v>121</v>
      </c>
      <c r="M29" s="6" t="s">
        <v>99</v>
      </c>
      <c r="N29" s="6" t="s">
        <v>50</v>
      </c>
      <c r="O29" s="6">
        <v>34</v>
      </c>
      <c r="P29" s="5" t="s">
        <v>51</v>
      </c>
      <c r="Q29" s="5" t="s">
        <v>52</v>
      </c>
      <c r="R29" s="93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/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/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6"/>
      <c r="FG29" s="56"/>
      <c r="FH29" s="56"/>
      <c r="FI29" s="56"/>
      <c r="FJ29" s="56"/>
      <c r="FK29" s="56"/>
      <c r="FL29" s="56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6"/>
      <c r="FX29" s="56"/>
      <c r="FY29" s="56"/>
      <c r="FZ29" s="56"/>
      <c r="GA29" s="56"/>
      <c r="GB29" s="56"/>
      <c r="GC29" s="56"/>
      <c r="GD29" s="56"/>
      <c r="GE29" s="56"/>
      <c r="GF29" s="56"/>
      <c r="GG29" s="56"/>
      <c r="GH29" s="56"/>
      <c r="GI29" s="56"/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/>
      <c r="HF29" s="56"/>
      <c r="HG29" s="56"/>
      <c r="HH29" s="56"/>
      <c r="HI29" s="56"/>
      <c r="HJ29" s="56"/>
      <c r="HK29" s="56"/>
      <c r="HL29" s="56"/>
      <c r="HM29" s="56"/>
      <c r="HN29" s="56"/>
      <c r="HO29" s="56"/>
      <c r="HP29" s="56"/>
      <c r="HQ29" s="56"/>
      <c r="HR29" s="56"/>
      <c r="HS29" s="56"/>
      <c r="HT29" s="56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56"/>
      <c r="IF29" s="56"/>
      <c r="IG29" s="56"/>
      <c r="IH29" s="56"/>
      <c r="II29" s="56"/>
      <c r="IJ29" s="56"/>
      <c r="IK29" s="56"/>
      <c r="IL29" s="56"/>
      <c r="IM29" s="56"/>
      <c r="IN29" s="56"/>
      <c r="IO29" s="56"/>
      <c r="IP29" s="56"/>
      <c r="IQ29" s="56"/>
      <c r="IR29" s="56"/>
      <c r="IS29" s="56"/>
      <c r="IT29" s="56"/>
      <c r="IU29" s="56"/>
    </row>
    <row r="30" spans="1:255" ht="20.25" customHeight="1">
      <c r="A30" s="5" t="s">
        <v>39</v>
      </c>
      <c r="B30" s="6" t="s">
        <v>40</v>
      </c>
      <c r="C30" s="6" t="s">
        <v>41</v>
      </c>
      <c r="D30" s="6"/>
      <c r="E30" s="6" t="s">
        <v>138</v>
      </c>
      <c r="F30" s="6" t="s">
        <v>53</v>
      </c>
      <c r="G30" s="7" t="s">
        <v>139</v>
      </c>
      <c r="H30" s="6">
        <v>2</v>
      </c>
      <c r="I30" s="6" t="s">
        <v>107</v>
      </c>
      <c r="J30" s="6" t="s">
        <v>141</v>
      </c>
      <c r="K30" s="6" t="s">
        <v>47</v>
      </c>
      <c r="L30" s="6" t="s">
        <v>121</v>
      </c>
      <c r="M30" s="6" t="s">
        <v>100</v>
      </c>
      <c r="N30" s="6" t="s">
        <v>50</v>
      </c>
      <c r="O30" s="6">
        <v>28</v>
      </c>
      <c r="P30" s="5" t="s">
        <v>51</v>
      </c>
      <c r="Q30" s="5" t="s">
        <v>52</v>
      </c>
      <c r="R30" s="93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6"/>
      <c r="FX30" s="56"/>
      <c r="FY30" s="56"/>
      <c r="FZ30" s="56"/>
      <c r="GA30" s="56"/>
      <c r="GB30" s="56"/>
      <c r="GC30" s="56"/>
      <c r="GD30" s="56"/>
      <c r="GE30" s="56"/>
      <c r="GF30" s="56"/>
      <c r="GG30" s="56"/>
      <c r="GH30" s="56"/>
      <c r="GI30" s="56"/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56"/>
      <c r="HJ30" s="56"/>
      <c r="HK30" s="56"/>
      <c r="HL30" s="56"/>
      <c r="HM30" s="56"/>
      <c r="HN30" s="56"/>
      <c r="HO30" s="56"/>
      <c r="HP30" s="56"/>
      <c r="HQ30" s="56"/>
      <c r="HR30" s="56"/>
      <c r="HS30" s="56"/>
      <c r="HT30" s="56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56"/>
      <c r="IF30" s="56"/>
      <c r="IG30" s="56"/>
      <c r="IH30" s="56"/>
      <c r="II30" s="56"/>
      <c r="IJ30" s="56"/>
      <c r="IK30" s="56"/>
      <c r="IL30" s="56"/>
      <c r="IM30" s="56"/>
      <c r="IN30" s="56"/>
      <c r="IO30" s="56"/>
      <c r="IP30" s="56"/>
      <c r="IQ30" s="56"/>
      <c r="IR30" s="56"/>
      <c r="IS30" s="56"/>
      <c r="IT30" s="56"/>
      <c r="IU30" s="56"/>
    </row>
    <row r="31" spans="1:255" ht="20.25" customHeight="1">
      <c r="A31" s="5" t="s">
        <v>39</v>
      </c>
      <c r="B31" s="6" t="s">
        <v>40</v>
      </c>
      <c r="C31" s="6" t="s">
        <v>41</v>
      </c>
      <c r="D31" s="6"/>
      <c r="E31" s="6" t="s">
        <v>138</v>
      </c>
      <c r="F31" s="6" t="s">
        <v>56</v>
      </c>
      <c r="G31" s="7" t="s">
        <v>139</v>
      </c>
      <c r="H31" s="6">
        <v>2</v>
      </c>
      <c r="I31" s="6" t="s">
        <v>107</v>
      </c>
      <c r="J31" s="6" t="s">
        <v>142</v>
      </c>
      <c r="K31" s="6" t="s">
        <v>47</v>
      </c>
      <c r="L31" s="6" t="s">
        <v>121</v>
      </c>
      <c r="M31" s="6" t="s">
        <v>94</v>
      </c>
      <c r="N31" s="6" t="s">
        <v>59</v>
      </c>
      <c r="O31" s="6">
        <v>24</v>
      </c>
      <c r="P31" s="5" t="s">
        <v>51</v>
      </c>
      <c r="Q31" s="5" t="s">
        <v>52</v>
      </c>
      <c r="R31" s="93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6"/>
      <c r="EN31" s="56"/>
      <c r="EO31" s="56"/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56"/>
      <c r="HJ31" s="56"/>
      <c r="HK31" s="56"/>
      <c r="HL31" s="56"/>
      <c r="HM31" s="56"/>
      <c r="HN31" s="56"/>
      <c r="HO31" s="56"/>
      <c r="HP31" s="56"/>
      <c r="HQ31" s="56"/>
      <c r="HR31" s="56"/>
      <c r="HS31" s="56"/>
      <c r="HT31" s="56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56"/>
      <c r="IF31" s="56"/>
      <c r="IG31" s="56"/>
      <c r="IH31" s="56"/>
      <c r="II31" s="56"/>
      <c r="IJ31" s="56"/>
      <c r="IK31" s="56"/>
      <c r="IL31" s="56"/>
      <c r="IM31" s="56"/>
      <c r="IN31" s="56"/>
      <c r="IO31" s="56"/>
      <c r="IP31" s="56"/>
      <c r="IQ31" s="56"/>
      <c r="IR31" s="56"/>
      <c r="IS31" s="56"/>
      <c r="IT31" s="56"/>
      <c r="IU31" s="56"/>
    </row>
    <row r="32" spans="1:255" ht="20.25" customHeight="1">
      <c r="A32" s="5" t="s">
        <v>39</v>
      </c>
      <c r="B32" s="6" t="s">
        <v>40</v>
      </c>
      <c r="C32" s="6" t="s">
        <v>41</v>
      </c>
      <c r="D32" s="6"/>
      <c r="E32" s="6" t="s">
        <v>143</v>
      </c>
      <c r="F32" s="6" t="s">
        <v>43</v>
      </c>
      <c r="G32" s="7" t="s">
        <v>144</v>
      </c>
      <c r="H32" s="6">
        <v>3</v>
      </c>
      <c r="I32" s="6" t="s">
        <v>84</v>
      </c>
      <c r="J32" s="6" t="s">
        <v>145</v>
      </c>
      <c r="K32" s="6" t="s">
        <v>64</v>
      </c>
      <c r="L32" s="6" t="s">
        <v>146</v>
      </c>
      <c r="M32" s="6" t="s">
        <v>108</v>
      </c>
      <c r="N32" s="6" t="s">
        <v>50</v>
      </c>
      <c r="O32" s="6">
        <v>49</v>
      </c>
      <c r="P32" s="5" t="s">
        <v>65</v>
      </c>
      <c r="Q32" s="5" t="s">
        <v>52</v>
      </c>
      <c r="R32" s="93"/>
      <c r="S32" s="90">
        <v>46317</v>
      </c>
      <c r="T32" s="91">
        <v>0.375</v>
      </c>
      <c r="U32" s="91">
        <v>0.4513888888888889</v>
      </c>
      <c r="V32" s="89">
        <v>310</v>
      </c>
      <c r="W32" s="89">
        <v>312</v>
      </c>
      <c r="X32" s="89"/>
      <c r="Y32" s="89"/>
      <c r="Z32" s="89"/>
      <c r="AA32" s="89"/>
      <c r="AB32" s="89"/>
      <c r="AC32" s="89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56"/>
      <c r="HJ32" s="56"/>
      <c r="HK32" s="56"/>
      <c r="HL32" s="56"/>
      <c r="HM32" s="56"/>
      <c r="HN32" s="56"/>
      <c r="HO32" s="56"/>
      <c r="HP32" s="56"/>
      <c r="HQ32" s="56"/>
      <c r="HR32" s="56"/>
      <c r="HS32" s="56"/>
      <c r="HT32" s="56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56"/>
      <c r="IF32" s="56"/>
      <c r="IG32" s="56"/>
      <c r="IH32" s="56"/>
      <c r="II32" s="56"/>
      <c r="IJ32" s="56"/>
      <c r="IK32" s="56"/>
      <c r="IL32" s="56"/>
      <c r="IM32" s="56"/>
      <c r="IN32" s="56"/>
      <c r="IO32" s="56"/>
      <c r="IP32" s="56"/>
      <c r="IQ32" s="56"/>
      <c r="IR32" s="56"/>
      <c r="IS32" s="56"/>
      <c r="IT32" s="56"/>
      <c r="IU32" s="56"/>
    </row>
    <row r="33" spans="1:255" ht="20.25" customHeight="1">
      <c r="A33" s="5" t="s">
        <v>39</v>
      </c>
      <c r="B33" s="6" t="s">
        <v>40</v>
      </c>
      <c r="C33" s="6" t="s">
        <v>41</v>
      </c>
      <c r="D33" s="6"/>
      <c r="E33" s="6" t="s">
        <v>143</v>
      </c>
      <c r="F33" s="6" t="s">
        <v>53</v>
      </c>
      <c r="G33" s="7" t="s">
        <v>144</v>
      </c>
      <c r="H33" s="6">
        <v>3</v>
      </c>
      <c r="I33" s="6" t="s">
        <v>84</v>
      </c>
      <c r="J33" s="6" t="s">
        <v>147</v>
      </c>
      <c r="K33" s="6" t="s">
        <v>64</v>
      </c>
      <c r="L33" s="6" t="s">
        <v>146</v>
      </c>
      <c r="M33" s="6" t="s">
        <v>108</v>
      </c>
      <c r="N33" s="6" t="s">
        <v>50</v>
      </c>
      <c r="O33" s="6">
        <v>66</v>
      </c>
      <c r="P33" s="5" t="s">
        <v>65</v>
      </c>
      <c r="Q33" s="5" t="s">
        <v>52</v>
      </c>
      <c r="R33" s="93"/>
      <c r="S33" s="90">
        <v>46317</v>
      </c>
      <c r="T33" s="91">
        <v>0.375</v>
      </c>
      <c r="U33" s="91">
        <v>0.4513888888888889</v>
      </c>
      <c r="V33" s="89">
        <v>310</v>
      </c>
      <c r="W33" s="89">
        <v>315</v>
      </c>
      <c r="X33" s="89">
        <v>316</v>
      </c>
      <c r="Y33" s="89"/>
      <c r="Z33" s="89"/>
      <c r="AA33" s="89"/>
      <c r="AB33" s="89"/>
      <c r="AC33" s="89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56"/>
      <c r="FU33" s="56"/>
      <c r="FV33" s="56"/>
      <c r="FW33" s="56"/>
      <c r="FX33" s="56"/>
      <c r="FY33" s="56"/>
      <c r="FZ33" s="56"/>
      <c r="GA33" s="56"/>
      <c r="GB33" s="56"/>
      <c r="GC33" s="56"/>
      <c r="GD33" s="56"/>
      <c r="GE33" s="56"/>
      <c r="GF33" s="56"/>
      <c r="GG33" s="56"/>
      <c r="GH33" s="56"/>
      <c r="GI33" s="56"/>
      <c r="GJ33" s="56"/>
      <c r="GK33" s="56"/>
      <c r="GL33" s="56"/>
      <c r="GM33" s="56"/>
      <c r="GN33" s="56"/>
      <c r="GO33" s="56"/>
      <c r="GP33" s="56"/>
      <c r="GQ33" s="56"/>
      <c r="GR33" s="56"/>
      <c r="GS33" s="56"/>
      <c r="GT33" s="56"/>
      <c r="GU33" s="56"/>
      <c r="GV33" s="56"/>
      <c r="GW33" s="56"/>
      <c r="GX33" s="56"/>
      <c r="GY33" s="56"/>
      <c r="GZ33" s="56"/>
      <c r="HA33" s="56"/>
      <c r="HB33" s="56"/>
      <c r="HC33" s="56"/>
      <c r="HD33" s="56"/>
      <c r="HE33" s="56"/>
      <c r="HF33" s="56"/>
      <c r="HG33" s="56"/>
      <c r="HH33" s="56"/>
      <c r="HI33" s="56"/>
      <c r="HJ33" s="56"/>
      <c r="HK33" s="56"/>
      <c r="HL33" s="56"/>
      <c r="HM33" s="56"/>
      <c r="HN33" s="56"/>
      <c r="HO33" s="56"/>
      <c r="HP33" s="56"/>
      <c r="HQ33" s="56"/>
      <c r="HR33" s="56"/>
      <c r="HS33" s="56"/>
      <c r="HT33" s="56"/>
      <c r="HU33" s="56"/>
      <c r="HV33" s="56"/>
      <c r="HW33" s="56"/>
      <c r="HX33" s="56"/>
      <c r="HY33" s="56"/>
      <c r="HZ33" s="56"/>
      <c r="IA33" s="56"/>
      <c r="IB33" s="56"/>
      <c r="IC33" s="56"/>
      <c r="ID33" s="56"/>
      <c r="IE33" s="56"/>
      <c r="IF33" s="56"/>
      <c r="IG33" s="56"/>
      <c r="IH33" s="56"/>
      <c r="II33" s="56"/>
      <c r="IJ33" s="56"/>
      <c r="IK33" s="56"/>
      <c r="IL33" s="56"/>
      <c r="IM33" s="56"/>
      <c r="IN33" s="56"/>
      <c r="IO33" s="56"/>
      <c r="IP33" s="56"/>
      <c r="IQ33" s="56"/>
      <c r="IR33" s="56"/>
      <c r="IS33" s="56"/>
      <c r="IT33" s="56"/>
      <c r="IU33" s="56"/>
    </row>
    <row r="34" spans="1:255" ht="20.25" customHeight="1">
      <c r="A34" s="5" t="s">
        <v>39</v>
      </c>
      <c r="B34" s="6" t="s">
        <v>40</v>
      </c>
      <c r="C34" s="6" t="s">
        <v>41</v>
      </c>
      <c r="D34" s="6"/>
      <c r="E34" s="6" t="s">
        <v>148</v>
      </c>
      <c r="F34" s="6" t="s">
        <v>43</v>
      </c>
      <c r="G34" s="7" t="s">
        <v>149</v>
      </c>
      <c r="H34" s="6">
        <v>3</v>
      </c>
      <c r="I34" s="6" t="s">
        <v>101</v>
      </c>
      <c r="J34" s="6" t="s">
        <v>145</v>
      </c>
      <c r="K34" s="6" t="s">
        <v>64</v>
      </c>
      <c r="L34" s="6" t="s">
        <v>146</v>
      </c>
      <c r="M34" s="6" t="s">
        <v>150</v>
      </c>
      <c r="N34" s="6" t="s">
        <v>50</v>
      </c>
      <c r="O34" s="6">
        <v>67</v>
      </c>
      <c r="P34" s="5" t="s">
        <v>65</v>
      </c>
      <c r="Q34" s="5" t="s">
        <v>52</v>
      </c>
      <c r="R34" s="93"/>
      <c r="S34" s="99">
        <v>46316</v>
      </c>
      <c r="T34" s="100">
        <v>0.8125</v>
      </c>
      <c r="U34" s="100">
        <v>0.89583333333333337</v>
      </c>
      <c r="V34" s="89">
        <v>310</v>
      </c>
      <c r="W34" s="89">
        <v>315</v>
      </c>
      <c r="X34" s="89">
        <v>316</v>
      </c>
      <c r="Y34" s="89"/>
      <c r="Z34" s="89"/>
      <c r="AA34" s="89"/>
      <c r="AB34" s="89"/>
      <c r="AC34" s="89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/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/>
      <c r="GU34" s="56"/>
      <c r="GV34" s="56"/>
      <c r="GW34" s="56"/>
      <c r="GX34" s="56"/>
      <c r="GY34" s="56"/>
      <c r="GZ34" s="56"/>
      <c r="HA34" s="56"/>
      <c r="HB34" s="56"/>
      <c r="HC34" s="56"/>
      <c r="HD34" s="56"/>
      <c r="HE34" s="56"/>
      <c r="HF34" s="56"/>
      <c r="HG34" s="56"/>
      <c r="HH34" s="56"/>
      <c r="HI34" s="56"/>
      <c r="HJ34" s="56"/>
      <c r="HK34" s="56"/>
      <c r="HL34" s="56"/>
      <c r="HM34" s="56"/>
      <c r="HN34" s="56"/>
      <c r="HO34" s="56"/>
      <c r="HP34" s="56"/>
      <c r="HQ34" s="56"/>
      <c r="HR34" s="56"/>
      <c r="HS34" s="56"/>
      <c r="HT34" s="56"/>
      <c r="HU34" s="56"/>
      <c r="HV34" s="56"/>
      <c r="HW34" s="56"/>
      <c r="HX34" s="56"/>
      <c r="HY34" s="56"/>
      <c r="HZ34" s="56"/>
      <c r="IA34" s="56"/>
      <c r="IB34" s="56"/>
      <c r="IC34" s="56"/>
      <c r="ID34" s="56"/>
      <c r="IE34" s="56"/>
      <c r="IF34" s="56"/>
      <c r="IG34" s="56"/>
      <c r="IH34" s="56"/>
      <c r="II34" s="56"/>
      <c r="IJ34" s="56"/>
      <c r="IK34" s="56"/>
      <c r="IL34" s="56"/>
      <c r="IM34" s="56"/>
      <c r="IN34" s="56"/>
      <c r="IO34" s="56"/>
      <c r="IP34" s="56"/>
      <c r="IQ34" s="56"/>
      <c r="IR34" s="56"/>
      <c r="IS34" s="56"/>
      <c r="IT34" s="56"/>
      <c r="IU34" s="56"/>
    </row>
    <row r="35" spans="1:255" ht="20.25" customHeight="1">
      <c r="A35" s="5" t="s">
        <v>39</v>
      </c>
      <c r="B35" s="6" t="s">
        <v>40</v>
      </c>
      <c r="C35" s="6" t="s">
        <v>41</v>
      </c>
      <c r="D35" s="6"/>
      <c r="E35" s="6" t="s">
        <v>148</v>
      </c>
      <c r="F35" s="6" t="s">
        <v>53</v>
      </c>
      <c r="G35" s="7" t="s">
        <v>149</v>
      </c>
      <c r="H35" s="6">
        <v>3</v>
      </c>
      <c r="I35" s="6" t="s">
        <v>101</v>
      </c>
      <c r="J35" s="6" t="s">
        <v>147</v>
      </c>
      <c r="K35" s="6" t="s">
        <v>64</v>
      </c>
      <c r="L35" s="6" t="s">
        <v>146</v>
      </c>
      <c r="M35" s="6" t="s">
        <v>150</v>
      </c>
      <c r="N35" s="6" t="s">
        <v>50</v>
      </c>
      <c r="O35" s="6">
        <v>51</v>
      </c>
      <c r="P35" s="5" t="s">
        <v>65</v>
      </c>
      <c r="Q35" s="5" t="s">
        <v>52</v>
      </c>
      <c r="R35" s="93"/>
      <c r="S35" s="99">
        <v>46316</v>
      </c>
      <c r="T35" s="100">
        <v>0.8125</v>
      </c>
      <c r="U35" s="100">
        <v>0.89583333333333337</v>
      </c>
      <c r="V35" s="89">
        <v>310</v>
      </c>
      <c r="W35" s="89">
        <v>312</v>
      </c>
      <c r="X35" s="89"/>
      <c r="Y35" s="89"/>
      <c r="Z35" s="89"/>
      <c r="AA35" s="89"/>
      <c r="AB35" s="89"/>
      <c r="AC35" s="89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56"/>
      <c r="HJ35" s="56"/>
      <c r="HK35" s="56"/>
      <c r="HL35" s="56"/>
      <c r="HM35" s="56"/>
      <c r="HN35" s="56"/>
      <c r="HO35" s="56"/>
      <c r="HP35" s="56"/>
      <c r="HQ35" s="56"/>
      <c r="HR35" s="56"/>
      <c r="HS35" s="56"/>
      <c r="HT35" s="56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56"/>
      <c r="IF35" s="56"/>
      <c r="IG35" s="56"/>
      <c r="IH35" s="56"/>
      <c r="II35" s="56"/>
      <c r="IJ35" s="56"/>
      <c r="IK35" s="56"/>
      <c r="IL35" s="56"/>
      <c r="IM35" s="56"/>
      <c r="IN35" s="56"/>
      <c r="IO35" s="56"/>
      <c r="IP35" s="56"/>
      <c r="IQ35" s="56"/>
      <c r="IR35" s="56"/>
      <c r="IS35" s="56"/>
      <c r="IT35" s="56"/>
      <c r="IU35" s="56"/>
    </row>
    <row r="36" spans="1:255" ht="20.25" customHeight="1">
      <c r="A36" s="5" t="s">
        <v>39</v>
      </c>
      <c r="B36" s="6" t="s">
        <v>40</v>
      </c>
      <c r="C36" s="6" t="s">
        <v>41</v>
      </c>
      <c r="D36" s="6"/>
      <c r="E36" s="6" t="s">
        <v>151</v>
      </c>
      <c r="F36" s="6" t="s">
        <v>43</v>
      </c>
      <c r="G36" s="7" t="s">
        <v>152</v>
      </c>
      <c r="H36" s="6">
        <v>3</v>
      </c>
      <c r="I36" s="6" t="s">
        <v>101</v>
      </c>
      <c r="J36" s="6" t="s">
        <v>153</v>
      </c>
      <c r="K36" s="6" t="s">
        <v>64</v>
      </c>
      <c r="L36" s="6" t="s">
        <v>121</v>
      </c>
      <c r="M36" s="6" t="s">
        <v>154</v>
      </c>
      <c r="N36" s="6" t="s">
        <v>50</v>
      </c>
      <c r="O36" s="6">
        <v>60</v>
      </c>
      <c r="P36" s="5" t="s">
        <v>65</v>
      </c>
      <c r="Q36" s="5" t="s">
        <v>52</v>
      </c>
      <c r="R36" s="93"/>
      <c r="S36" s="90">
        <v>46316</v>
      </c>
      <c r="T36" s="91">
        <v>0.5</v>
      </c>
      <c r="U36" s="91">
        <v>0.57638888888888884</v>
      </c>
      <c r="V36" s="89">
        <v>310</v>
      </c>
      <c r="W36" s="89">
        <v>312</v>
      </c>
      <c r="X36" s="89"/>
      <c r="Y36" s="89"/>
      <c r="Z36" s="89"/>
      <c r="AA36" s="89"/>
      <c r="AB36" s="89"/>
      <c r="AC36" s="89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56"/>
      <c r="HJ36" s="56"/>
      <c r="HK36" s="56"/>
      <c r="HL36" s="56"/>
      <c r="HM36" s="56"/>
      <c r="HN36" s="56"/>
      <c r="HO36" s="56"/>
      <c r="HP36" s="56"/>
      <c r="HQ36" s="56"/>
      <c r="HR36" s="56"/>
      <c r="HS36" s="56"/>
      <c r="HT36" s="56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56"/>
      <c r="IF36" s="56"/>
      <c r="IG36" s="56"/>
      <c r="IH36" s="56"/>
      <c r="II36" s="56"/>
      <c r="IJ36" s="56"/>
      <c r="IK36" s="56"/>
      <c r="IL36" s="56"/>
      <c r="IM36" s="56"/>
      <c r="IN36" s="56"/>
      <c r="IO36" s="56"/>
      <c r="IP36" s="56"/>
      <c r="IQ36" s="56"/>
      <c r="IR36" s="56"/>
      <c r="IS36" s="56"/>
      <c r="IT36" s="56"/>
      <c r="IU36" s="56"/>
    </row>
    <row r="37" spans="1:255" ht="20.25" customHeight="1">
      <c r="A37" s="5" t="s">
        <v>39</v>
      </c>
      <c r="B37" s="6" t="s">
        <v>40</v>
      </c>
      <c r="C37" s="6" t="s">
        <v>41</v>
      </c>
      <c r="D37" s="6"/>
      <c r="E37" s="6" t="s">
        <v>151</v>
      </c>
      <c r="F37" s="6" t="s">
        <v>53</v>
      </c>
      <c r="G37" s="7" t="s">
        <v>152</v>
      </c>
      <c r="H37" s="6">
        <v>3</v>
      </c>
      <c r="I37" s="6" t="s">
        <v>101</v>
      </c>
      <c r="J37" s="6" t="s">
        <v>155</v>
      </c>
      <c r="K37" s="6" t="s">
        <v>64</v>
      </c>
      <c r="L37" s="6" t="s">
        <v>121</v>
      </c>
      <c r="M37" s="6" t="s">
        <v>154</v>
      </c>
      <c r="N37" s="6" t="s">
        <v>50</v>
      </c>
      <c r="O37" s="6">
        <v>76</v>
      </c>
      <c r="P37" s="5" t="s">
        <v>65</v>
      </c>
      <c r="Q37" s="5" t="s">
        <v>52</v>
      </c>
      <c r="R37" s="93"/>
      <c r="S37" s="90">
        <v>46316</v>
      </c>
      <c r="T37" s="91">
        <v>0.5</v>
      </c>
      <c r="U37" s="91">
        <v>0.57638888888888884</v>
      </c>
      <c r="V37" s="89">
        <v>310</v>
      </c>
      <c r="W37" s="89">
        <v>315</v>
      </c>
      <c r="X37" s="89">
        <v>316</v>
      </c>
      <c r="Y37" s="89"/>
      <c r="Z37" s="89"/>
      <c r="AA37" s="89"/>
      <c r="AB37" s="89"/>
      <c r="AC37" s="89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56"/>
      <c r="HJ37" s="56"/>
      <c r="HK37" s="56"/>
      <c r="HL37" s="56"/>
      <c r="HM37" s="56"/>
      <c r="HN37" s="56"/>
      <c r="HO37" s="56"/>
      <c r="HP37" s="56"/>
      <c r="HQ37" s="56"/>
      <c r="HR37" s="56"/>
      <c r="HS37" s="56"/>
      <c r="HT37" s="56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56"/>
      <c r="IF37" s="56"/>
      <c r="IG37" s="56"/>
      <c r="IH37" s="56"/>
      <c r="II37" s="56"/>
      <c r="IJ37" s="56"/>
      <c r="IK37" s="56"/>
      <c r="IL37" s="56"/>
      <c r="IM37" s="56"/>
      <c r="IN37" s="56"/>
      <c r="IO37" s="56"/>
      <c r="IP37" s="56"/>
      <c r="IQ37" s="56"/>
      <c r="IR37" s="56"/>
      <c r="IS37" s="56"/>
      <c r="IT37" s="56"/>
      <c r="IU37" s="56"/>
    </row>
    <row r="38" spans="1:255" ht="20.25" customHeight="1">
      <c r="A38" s="5" t="s">
        <v>39</v>
      </c>
      <c r="B38" s="6" t="s">
        <v>40</v>
      </c>
      <c r="C38" s="6" t="s">
        <v>41</v>
      </c>
      <c r="D38" s="6"/>
      <c r="E38" s="6" t="s">
        <v>156</v>
      </c>
      <c r="F38" s="6" t="s">
        <v>43</v>
      </c>
      <c r="G38" s="7" t="s">
        <v>157</v>
      </c>
      <c r="H38" s="6">
        <v>3</v>
      </c>
      <c r="I38" s="6" t="s">
        <v>158</v>
      </c>
      <c r="J38" s="6" t="s">
        <v>159</v>
      </c>
      <c r="K38" s="6" t="s">
        <v>64</v>
      </c>
      <c r="L38" s="6" t="s">
        <v>121</v>
      </c>
      <c r="M38" s="6" t="s">
        <v>105</v>
      </c>
      <c r="N38" s="6" t="s">
        <v>50</v>
      </c>
      <c r="O38" s="6">
        <v>44</v>
      </c>
      <c r="P38" s="5" t="s">
        <v>65</v>
      </c>
      <c r="Q38" s="5" t="s">
        <v>52</v>
      </c>
      <c r="R38" s="93"/>
      <c r="S38" s="90">
        <v>46321</v>
      </c>
      <c r="T38" s="91">
        <v>0.70833333333333337</v>
      </c>
      <c r="U38" s="91">
        <v>0.79166666666666663</v>
      </c>
      <c r="V38" s="89">
        <v>310</v>
      </c>
      <c r="W38" s="89">
        <v>312</v>
      </c>
      <c r="X38" s="89"/>
      <c r="Y38" s="89"/>
      <c r="Z38" s="89"/>
      <c r="AA38" s="89"/>
      <c r="AB38" s="89"/>
      <c r="AC38" s="89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/>
      <c r="EJ38" s="56"/>
      <c r="EK38" s="56"/>
      <c r="EL38" s="56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56"/>
      <c r="HJ38" s="56"/>
      <c r="HK38" s="56"/>
      <c r="HL38" s="56"/>
      <c r="HM38" s="56"/>
      <c r="HN38" s="56"/>
      <c r="HO38" s="56"/>
      <c r="HP38" s="56"/>
      <c r="HQ38" s="56"/>
      <c r="HR38" s="56"/>
      <c r="HS38" s="56"/>
      <c r="HT38" s="56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56"/>
      <c r="IF38" s="56"/>
      <c r="IG38" s="56"/>
      <c r="IH38" s="56"/>
      <c r="II38" s="56"/>
      <c r="IJ38" s="56"/>
      <c r="IK38" s="56"/>
      <c r="IL38" s="56"/>
      <c r="IM38" s="56"/>
      <c r="IN38" s="56"/>
      <c r="IO38" s="56"/>
      <c r="IP38" s="56"/>
      <c r="IQ38" s="56"/>
      <c r="IR38" s="56"/>
      <c r="IS38" s="56"/>
      <c r="IT38" s="56"/>
      <c r="IU38" s="56"/>
    </row>
    <row r="39" spans="1:255" ht="20.25" customHeight="1">
      <c r="A39" s="5" t="s">
        <v>39</v>
      </c>
      <c r="B39" s="6" t="s">
        <v>40</v>
      </c>
      <c r="C39" s="6" t="s">
        <v>41</v>
      </c>
      <c r="D39" s="6"/>
      <c r="E39" s="6" t="s">
        <v>156</v>
      </c>
      <c r="F39" s="6" t="s">
        <v>53</v>
      </c>
      <c r="G39" s="7" t="s">
        <v>157</v>
      </c>
      <c r="H39" s="6">
        <v>3</v>
      </c>
      <c r="I39" s="6" t="s">
        <v>160</v>
      </c>
      <c r="J39" s="6" t="s">
        <v>161</v>
      </c>
      <c r="K39" s="6" t="s">
        <v>64</v>
      </c>
      <c r="L39" s="6" t="s">
        <v>121</v>
      </c>
      <c r="M39" s="6" t="s">
        <v>105</v>
      </c>
      <c r="N39" s="6" t="s">
        <v>50</v>
      </c>
      <c r="O39" s="6">
        <v>55</v>
      </c>
      <c r="P39" s="5" t="s">
        <v>65</v>
      </c>
      <c r="Q39" s="5" t="s">
        <v>52</v>
      </c>
      <c r="R39" s="93"/>
      <c r="S39" s="90">
        <v>46321</v>
      </c>
      <c r="T39" s="91">
        <v>0.70833333333333337</v>
      </c>
      <c r="U39" s="91">
        <v>0.79166666666666663</v>
      </c>
      <c r="V39" s="89">
        <v>310</v>
      </c>
      <c r="W39" s="89">
        <v>315</v>
      </c>
      <c r="X39" s="89">
        <v>316</v>
      </c>
      <c r="Y39" s="89"/>
      <c r="Z39" s="89"/>
      <c r="AA39" s="89"/>
      <c r="AB39" s="89"/>
      <c r="AC39" s="89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/>
      <c r="EJ39" s="56"/>
      <c r="EK39" s="56"/>
      <c r="EL39" s="56"/>
      <c r="EM39" s="56"/>
      <c r="EN39" s="56"/>
      <c r="EO39" s="56"/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56"/>
      <c r="HJ39" s="56"/>
      <c r="HK39" s="56"/>
      <c r="HL39" s="56"/>
      <c r="HM39" s="56"/>
      <c r="HN39" s="56"/>
      <c r="HO39" s="56"/>
      <c r="HP39" s="56"/>
      <c r="HQ39" s="56"/>
      <c r="HR39" s="56"/>
      <c r="HS39" s="56"/>
      <c r="HT39" s="56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56"/>
      <c r="IF39" s="56"/>
      <c r="IG39" s="56"/>
      <c r="IH39" s="56"/>
      <c r="II39" s="56"/>
      <c r="IJ39" s="56"/>
      <c r="IK39" s="56"/>
      <c r="IL39" s="56"/>
      <c r="IM39" s="56"/>
      <c r="IN39" s="56"/>
      <c r="IO39" s="56"/>
      <c r="IP39" s="56"/>
      <c r="IQ39" s="56"/>
      <c r="IR39" s="56"/>
      <c r="IS39" s="56"/>
      <c r="IT39" s="56"/>
      <c r="IU39" s="56"/>
    </row>
    <row r="40" spans="1:255" ht="20.25" customHeight="1">
      <c r="A40" s="5" t="s">
        <v>39</v>
      </c>
      <c r="B40" s="6" t="s">
        <v>40</v>
      </c>
      <c r="C40" s="6" t="s">
        <v>41</v>
      </c>
      <c r="D40" s="6"/>
      <c r="E40" s="6" t="s">
        <v>162</v>
      </c>
      <c r="F40" s="6" t="s">
        <v>43</v>
      </c>
      <c r="G40" s="7" t="s">
        <v>163</v>
      </c>
      <c r="H40" s="6">
        <v>2</v>
      </c>
      <c r="I40" s="6" t="s">
        <v>164</v>
      </c>
      <c r="J40" s="6" t="s">
        <v>165</v>
      </c>
      <c r="K40" s="6" t="s">
        <v>47</v>
      </c>
      <c r="L40" s="6" t="s">
        <v>121</v>
      </c>
      <c r="M40" s="6" t="s">
        <v>154</v>
      </c>
      <c r="N40" s="6" t="s">
        <v>50</v>
      </c>
      <c r="O40" s="6">
        <v>40</v>
      </c>
      <c r="P40" s="5" t="s">
        <v>166</v>
      </c>
      <c r="Q40" s="5" t="s">
        <v>167</v>
      </c>
      <c r="R40" s="93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56"/>
      <c r="HJ40" s="56"/>
      <c r="HK40" s="56"/>
      <c r="HL40" s="56"/>
      <c r="HM40" s="56"/>
      <c r="HN40" s="56"/>
      <c r="HO40" s="56"/>
      <c r="HP40" s="56"/>
      <c r="HQ40" s="56"/>
      <c r="HR40" s="56"/>
      <c r="HS40" s="56"/>
      <c r="HT40" s="56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56"/>
      <c r="IF40" s="56"/>
      <c r="IG40" s="56"/>
      <c r="IH40" s="56"/>
      <c r="II40" s="56"/>
      <c r="IJ40" s="56"/>
      <c r="IK40" s="56"/>
      <c r="IL40" s="56"/>
      <c r="IM40" s="56"/>
      <c r="IN40" s="56"/>
      <c r="IO40" s="56"/>
      <c r="IP40" s="56"/>
      <c r="IQ40" s="56"/>
      <c r="IR40" s="56"/>
      <c r="IS40" s="56"/>
      <c r="IT40" s="56"/>
      <c r="IU40" s="56"/>
    </row>
    <row r="41" spans="1:255" ht="20.25" customHeight="1">
      <c r="A41" s="5" t="s">
        <v>39</v>
      </c>
      <c r="B41" s="6" t="s">
        <v>40</v>
      </c>
      <c r="C41" s="6" t="s">
        <v>41</v>
      </c>
      <c r="D41" s="6"/>
      <c r="E41" s="6" t="s">
        <v>162</v>
      </c>
      <c r="F41" s="6" t="s">
        <v>53</v>
      </c>
      <c r="G41" s="7" t="s">
        <v>163</v>
      </c>
      <c r="H41" s="6">
        <v>2</v>
      </c>
      <c r="I41" s="6" t="s">
        <v>164</v>
      </c>
      <c r="J41" s="6" t="s">
        <v>168</v>
      </c>
      <c r="K41" s="6" t="s">
        <v>47</v>
      </c>
      <c r="L41" s="6" t="s">
        <v>121</v>
      </c>
      <c r="M41" s="6" t="s">
        <v>102</v>
      </c>
      <c r="N41" s="6" t="s">
        <v>50</v>
      </c>
      <c r="O41" s="6">
        <v>40</v>
      </c>
      <c r="P41" s="5" t="s">
        <v>166</v>
      </c>
      <c r="Q41" s="5" t="s">
        <v>167</v>
      </c>
      <c r="R41" s="93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56"/>
      <c r="HJ41" s="56"/>
      <c r="HK41" s="56"/>
      <c r="HL41" s="56"/>
      <c r="HM41" s="56"/>
      <c r="HN41" s="56"/>
      <c r="HO41" s="56"/>
      <c r="HP41" s="56"/>
      <c r="HQ41" s="56"/>
      <c r="HR41" s="56"/>
      <c r="HS41" s="56"/>
      <c r="HT41" s="56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56"/>
      <c r="IF41" s="56"/>
      <c r="IG41" s="56"/>
      <c r="IH41" s="56"/>
      <c r="II41" s="56"/>
      <c r="IJ41" s="56"/>
      <c r="IK41" s="56"/>
      <c r="IL41" s="56"/>
      <c r="IM41" s="56"/>
      <c r="IN41" s="56"/>
      <c r="IO41" s="56"/>
      <c r="IP41" s="56"/>
      <c r="IQ41" s="56"/>
      <c r="IR41" s="56"/>
      <c r="IS41" s="56"/>
      <c r="IT41" s="56"/>
      <c r="IU41" s="56"/>
    </row>
    <row r="42" spans="1:255" ht="20.25" customHeight="1">
      <c r="A42" s="5" t="s">
        <v>39</v>
      </c>
      <c r="B42" s="6" t="s">
        <v>40</v>
      </c>
      <c r="C42" s="6" t="s">
        <v>41</v>
      </c>
      <c r="D42" s="6"/>
      <c r="E42" s="6" t="s">
        <v>162</v>
      </c>
      <c r="F42" s="6" t="s">
        <v>56</v>
      </c>
      <c r="G42" s="7" t="s">
        <v>163</v>
      </c>
      <c r="H42" s="6">
        <v>2</v>
      </c>
      <c r="I42" s="6" t="s">
        <v>164</v>
      </c>
      <c r="J42" s="6" t="s">
        <v>169</v>
      </c>
      <c r="K42" s="6" t="s">
        <v>47</v>
      </c>
      <c r="L42" s="6" t="s">
        <v>121</v>
      </c>
      <c r="M42" s="6" t="s">
        <v>105</v>
      </c>
      <c r="N42" s="6" t="s">
        <v>50</v>
      </c>
      <c r="O42" s="6">
        <v>25</v>
      </c>
      <c r="P42" s="5" t="s">
        <v>166</v>
      </c>
      <c r="Q42" s="5" t="s">
        <v>167</v>
      </c>
      <c r="R42" s="93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56"/>
      <c r="FL42" s="56"/>
      <c r="FM42" s="56"/>
      <c r="FN42" s="56"/>
      <c r="FO42" s="56"/>
      <c r="FP42" s="56"/>
      <c r="FQ42" s="56"/>
      <c r="FR42" s="56"/>
      <c r="FS42" s="56"/>
      <c r="FT42" s="56"/>
      <c r="FU42" s="56"/>
      <c r="FV42" s="56"/>
      <c r="FW42" s="56"/>
      <c r="FX42" s="56"/>
      <c r="FY42" s="56"/>
      <c r="FZ42" s="56"/>
      <c r="GA42" s="56"/>
      <c r="GB42" s="56"/>
      <c r="GC42" s="56"/>
      <c r="GD42" s="56"/>
      <c r="GE42" s="56"/>
      <c r="GF42" s="56"/>
      <c r="GG42" s="56"/>
      <c r="GH42" s="56"/>
      <c r="GI42" s="56"/>
      <c r="GJ42" s="56"/>
      <c r="GK42" s="56"/>
      <c r="GL42" s="56"/>
      <c r="GM42" s="56"/>
      <c r="GN42" s="56"/>
      <c r="GO42" s="56"/>
      <c r="GP42" s="56"/>
      <c r="GQ42" s="56"/>
      <c r="GR42" s="56"/>
      <c r="GS42" s="56"/>
      <c r="GT42" s="56"/>
      <c r="GU42" s="56"/>
      <c r="GV42" s="56"/>
      <c r="GW42" s="56"/>
      <c r="GX42" s="56"/>
      <c r="GY42" s="56"/>
      <c r="GZ42" s="56"/>
      <c r="HA42" s="56"/>
      <c r="HB42" s="56"/>
      <c r="HC42" s="56"/>
      <c r="HD42" s="56"/>
      <c r="HE42" s="56"/>
      <c r="HF42" s="56"/>
      <c r="HG42" s="56"/>
      <c r="HH42" s="56"/>
      <c r="HI42" s="56"/>
      <c r="HJ42" s="56"/>
      <c r="HK42" s="56"/>
      <c r="HL42" s="56"/>
      <c r="HM42" s="56"/>
      <c r="HN42" s="56"/>
      <c r="HO42" s="56"/>
      <c r="HP42" s="56"/>
      <c r="HQ42" s="56"/>
      <c r="HR42" s="56"/>
      <c r="HS42" s="56"/>
      <c r="HT42" s="56"/>
      <c r="HU42" s="56"/>
      <c r="HV42" s="56"/>
      <c r="HW42" s="56"/>
      <c r="HX42" s="56"/>
      <c r="HY42" s="56"/>
      <c r="HZ42" s="56"/>
      <c r="IA42" s="56"/>
      <c r="IB42" s="56"/>
      <c r="IC42" s="56"/>
      <c r="ID42" s="56"/>
      <c r="IE42" s="56"/>
      <c r="IF42" s="56"/>
      <c r="IG42" s="56"/>
      <c r="IH42" s="56"/>
      <c r="II42" s="56"/>
      <c r="IJ42" s="56"/>
      <c r="IK42" s="56"/>
      <c r="IL42" s="56"/>
      <c r="IM42" s="56"/>
      <c r="IN42" s="56"/>
      <c r="IO42" s="56"/>
      <c r="IP42" s="56"/>
      <c r="IQ42" s="56"/>
      <c r="IR42" s="56"/>
      <c r="IS42" s="56"/>
      <c r="IT42" s="56"/>
      <c r="IU42" s="56"/>
    </row>
    <row r="43" spans="1:255" ht="20.25" customHeight="1">
      <c r="A43" s="5" t="s">
        <v>39</v>
      </c>
      <c r="B43" s="6" t="s">
        <v>40</v>
      </c>
      <c r="C43" s="6" t="s">
        <v>41</v>
      </c>
      <c r="D43" s="6"/>
      <c r="E43" s="6" t="s">
        <v>170</v>
      </c>
      <c r="F43" s="6" t="s">
        <v>43</v>
      </c>
      <c r="G43" s="7" t="s">
        <v>171</v>
      </c>
      <c r="H43" s="6">
        <v>1</v>
      </c>
      <c r="I43" s="6" t="s">
        <v>84</v>
      </c>
      <c r="J43" s="6" t="s">
        <v>172</v>
      </c>
      <c r="K43" s="6" t="s">
        <v>47</v>
      </c>
      <c r="L43" s="6" t="s">
        <v>121</v>
      </c>
      <c r="M43" s="6" t="s">
        <v>91</v>
      </c>
      <c r="N43" s="6" t="s">
        <v>50</v>
      </c>
      <c r="O43" s="6">
        <v>72</v>
      </c>
      <c r="P43" s="5" t="s">
        <v>51</v>
      </c>
      <c r="Q43" s="5" t="s">
        <v>52</v>
      </c>
      <c r="R43" s="93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56"/>
      <c r="CW43" s="56"/>
      <c r="CX43" s="56"/>
      <c r="CY43" s="56"/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/>
      <c r="FL43" s="56"/>
      <c r="FM43" s="56"/>
      <c r="FN43" s="56"/>
      <c r="FO43" s="56"/>
      <c r="FP43" s="56"/>
      <c r="FQ43" s="56"/>
      <c r="FR43" s="56"/>
      <c r="FS43" s="56"/>
      <c r="FT43" s="56"/>
      <c r="FU43" s="56"/>
      <c r="FV43" s="56"/>
      <c r="FW43" s="56"/>
      <c r="FX43" s="56"/>
      <c r="FY43" s="56"/>
      <c r="FZ43" s="56"/>
      <c r="GA43" s="56"/>
      <c r="GB43" s="56"/>
      <c r="GC43" s="56"/>
      <c r="GD43" s="56"/>
      <c r="GE43" s="56"/>
      <c r="GF43" s="56"/>
      <c r="GG43" s="56"/>
      <c r="GH43" s="56"/>
      <c r="GI43" s="56"/>
      <c r="GJ43" s="56"/>
      <c r="GK43" s="56"/>
      <c r="GL43" s="56"/>
      <c r="GM43" s="56"/>
      <c r="GN43" s="56"/>
      <c r="GO43" s="56"/>
      <c r="GP43" s="56"/>
      <c r="GQ43" s="56"/>
      <c r="GR43" s="56"/>
      <c r="GS43" s="56"/>
      <c r="GT43" s="56"/>
      <c r="GU43" s="56"/>
      <c r="GV43" s="56"/>
      <c r="GW43" s="56"/>
      <c r="GX43" s="56"/>
      <c r="GY43" s="56"/>
      <c r="GZ43" s="56"/>
      <c r="HA43" s="56"/>
      <c r="HB43" s="56"/>
      <c r="HC43" s="56"/>
      <c r="HD43" s="56"/>
      <c r="HE43" s="56"/>
      <c r="HF43" s="56"/>
      <c r="HG43" s="56"/>
      <c r="HH43" s="56"/>
      <c r="HI43" s="56"/>
      <c r="HJ43" s="56"/>
      <c r="HK43" s="56"/>
      <c r="HL43" s="56"/>
      <c r="HM43" s="56"/>
      <c r="HN43" s="56"/>
      <c r="HO43" s="56"/>
      <c r="HP43" s="56"/>
      <c r="HQ43" s="56"/>
      <c r="HR43" s="56"/>
      <c r="HS43" s="56"/>
      <c r="HT43" s="56"/>
      <c r="HU43" s="56"/>
      <c r="HV43" s="56"/>
      <c r="HW43" s="56"/>
      <c r="HX43" s="56"/>
      <c r="HY43" s="56"/>
      <c r="HZ43" s="56"/>
      <c r="IA43" s="56"/>
      <c r="IB43" s="56"/>
      <c r="IC43" s="56"/>
      <c r="ID43" s="56"/>
      <c r="IE43" s="56"/>
      <c r="IF43" s="56"/>
      <c r="IG43" s="56"/>
      <c r="IH43" s="56"/>
      <c r="II43" s="56"/>
      <c r="IJ43" s="56"/>
      <c r="IK43" s="56"/>
      <c r="IL43" s="56"/>
      <c r="IM43" s="56"/>
      <c r="IN43" s="56"/>
      <c r="IO43" s="56"/>
      <c r="IP43" s="56"/>
      <c r="IQ43" s="56"/>
      <c r="IR43" s="56"/>
      <c r="IS43" s="56"/>
      <c r="IT43" s="56"/>
      <c r="IU43" s="56"/>
    </row>
    <row r="44" spans="1:255" ht="20.25" customHeight="1">
      <c r="A44" s="5" t="s">
        <v>39</v>
      </c>
      <c r="B44" s="6" t="s">
        <v>40</v>
      </c>
      <c r="C44" s="6" t="s">
        <v>41</v>
      </c>
      <c r="D44" s="6"/>
      <c r="E44" s="6" t="s">
        <v>173</v>
      </c>
      <c r="F44" s="6" t="s">
        <v>43</v>
      </c>
      <c r="G44" s="7" t="s">
        <v>174</v>
      </c>
      <c r="H44" s="6">
        <v>2</v>
      </c>
      <c r="I44" s="6" t="s">
        <v>113</v>
      </c>
      <c r="J44" s="6" t="s">
        <v>168</v>
      </c>
      <c r="K44" s="6" t="s">
        <v>47</v>
      </c>
      <c r="L44" s="6" t="s">
        <v>121</v>
      </c>
      <c r="M44" s="6" t="s">
        <v>99</v>
      </c>
      <c r="N44" s="6" t="s">
        <v>50</v>
      </c>
      <c r="O44" s="6">
        <v>23</v>
      </c>
      <c r="P44" s="5" t="s">
        <v>51</v>
      </c>
      <c r="Q44" s="5" t="s">
        <v>52</v>
      </c>
      <c r="R44" s="93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56"/>
      <c r="CP44" s="56"/>
      <c r="CQ44" s="56"/>
      <c r="CR44" s="56"/>
      <c r="CS44" s="56"/>
      <c r="CT44" s="56"/>
      <c r="CU44" s="56"/>
      <c r="CV44" s="56"/>
      <c r="CW44" s="56"/>
      <c r="CX44" s="56"/>
      <c r="CY44" s="56"/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6"/>
      <c r="DM44" s="56"/>
      <c r="DN44" s="56"/>
      <c r="DO44" s="56"/>
      <c r="DP44" s="56"/>
      <c r="DQ44" s="56"/>
      <c r="DR44" s="56"/>
      <c r="DS44" s="56"/>
      <c r="DT44" s="56"/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6"/>
      <c r="EF44" s="56"/>
      <c r="EG44" s="56"/>
      <c r="EH44" s="56"/>
      <c r="EI44" s="56"/>
      <c r="EJ44" s="56"/>
      <c r="EK44" s="56"/>
      <c r="EL44" s="56"/>
      <c r="EM44" s="56"/>
      <c r="EN44" s="56"/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  <c r="EZ44" s="56"/>
      <c r="FA44" s="56"/>
      <c r="FB44" s="56"/>
      <c r="FC44" s="56"/>
      <c r="FD44" s="56"/>
      <c r="FE44" s="56"/>
      <c r="FF44" s="56"/>
      <c r="FG44" s="56"/>
      <c r="FH44" s="56"/>
      <c r="FI44" s="56"/>
      <c r="FJ44" s="56"/>
      <c r="FK44" s="56"/>
      <c r="FL44" s="56"/>
      <c r="FM44" s="56"/>
      <c r="FN44" s="56"/>
      <c r="FO44" s="56"/>
      <c r="FP44" s="56"/>
      <c r="FQ44" s="56"/>
      <c r="FR44" s="56"/>
      <c r="FS44" s="56"/>
      <c r="FT44" s="56"/>
      <c r="FU44" s="56"/>
      <c r="FV44" s="56"/>
      <c r="FW44" s="56"/>
      <c r="FX44" s="56"/>
      <c r="FY44" s="56"/>
      <c r="FZ44" s="56"/>
      <c r="GA44" s="56"/>
      <c r="GB44" s="56"/>
      <c r="GC44" s="56"/>
      <c r="GD44" s="56"/>
      <c r="GE44" s="56"/>
      <c r="GF44" s="56"/>
      <c r="GG44" s="56"/>
      <c r="GH44" s="56"/>
      <c r="GI44" s="56"/>
      <c r="GJ44" s="56"/>
      <c r="GK44" s="56"/>
      <c r="GL44" s="56"/>
      <c r="GM44" s="56"/>
      <c r="GN44" s="56"/>
      <c r="GO44" s="56"/>
      <c r="GP44" s="56"/>
      <c r="GQ44" s="56"/>
      <c r="GR44" s="56"/>
      <c r="GS44" s="56"/>
      <c r="GT44" s="56"/>
      <c r="GU44" s="56"/>
      <c r="GV44" s="56"/>
      <c r="GW44" s="56"/>
      <c r="GX44" s="56"/>
      <c r="GY44" s="56"/>
      <c r="GZ44" s="56"/>
      <c r="HA44" s="56"/>
      <c r="HB44" s="56"/>
      <c r="HC44" s="56"/>
      <c r="HD44" s="56"/>
      <c r="HE44" s="56"/>
      <c r="HF44" s="56"/>
      <c r="HG44" s="56"/>
      <c r="HH44" s="56"/>
      <c r="HI44" s="56"/>
      <c r="HJ44" s="56"/>
      <c r="HK44" s="56"/>
      <c r="HL44" s="56"/>
      <c r="HM44" s="56"/>
      <c r="HN44" s="56"/>
      <c r="HO44" s="56"/>
      <c r="HP44" s="56"/>
      <c r="HQ44" s="56"/>
      <c r="HR44" s="56"/>
      <c r="HS44" s="56"/>
      <c r="HT44" s="56"/>
      <c r="HU44" s="56"/>
      <c r="HV44" s="56"/>
      <c r="HW44" s="56"/>
      <c r="HX44" s="56"/>
      <c r="HY44" s="56"/>
      <c r="HZ44" s="56"/>
      <c r="IA44" s="56"/>
      <c r="IB44" s="56"/>
      <c r="IC44" s="56"/>
      <c r="ID44" s="56"/>
      <c r="IE44" s="56"/>
      <c r="IF44" s="56"/>
      <c r="IG44" s="56"/>
      <c r="IH44" s="56"/>
      <c r="II44" s="56"/>
      <c r="IJ44" s="56"/>
      <c r="IK44" s="56"/>
      <c r="IL44" s="56"/>
      <c r="IM44" s="56"/>
      <c r="IN44" s="56"/>
      <c r="IO44" s="56"/>
      <c r="IP44" s="56"/>
      <c r="IQ44" s="56"/>
      <c r="IR44" s="56"/>
      <c r="IS44" s="56"/>
      <c r="IT44" s="56"/>
      <c r="IU44" s="56"/>
    </row>
    <row r="45" spans="1:255" ht="20.25" customHeight="1">
      <c r="A45" s="5" t="s">
        <v>39</v>
      </c>
      <c r="B45" s="6" t="s">
        <v>40</v>
      </c>
      <c r="C45" s="6" t="s">
        <v>41</v>
      </c>
      <c r="D45" s="6"/>
      <c r="E45" s="6" t="s">
        <v>173</v>
      </c>
      <c r="F45" s="6" t="s">
        <v>53</v>
      </c>
      <c r="G45" s="7" t="s">
        <v>174</v>
      </c>
      <c r="H45" s="6">
        <v>2</v>
      </c>
      <c r="I45" s="6" t="s">
        <v>113</v>
      </c>
      <c r="J45" s="6" t="s">
        <v>165</v>
      </c>
      <c r="K45" s="6" t="s">
        <v>47</v>
      </c>
      <c r="L45" s="6" t="s">
        <v>121</v>
      </c>
      <c r="M45" s="6" t="s">
        <v>108</v>
      </c>
      <c r="N45" s="6" t="s">
        <v>50</v>
      </c>
      <c r="O45" s="6">
        <v>19</v>
      </c>
      <c r="P45" s="5" t="s">
        <v>51</v>
      </c>
      <c r="Q45" s="5" t="s">
        <v>52</v>
      </c>
      <c r="R45" s="93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  <c r="DT45" s="56"/>
      <c r="DU45" s="56"/>
      <c r="DV45" s="56"/>
      <c r="DW45" s="56"/>
      <c r="DX45" s="56"/>
      <c r="DY45" s="56"/>
      <c r="DZ45" s="56"/>
      <c r="EA45" s="56"/>
      <c r="EB45" s="56"/>
      <c r="EC45" s="56"/>
      <c r="ED45" s="56"/>
      <c r="EE45" s="56"/>
      <c r="EF45" s="56"/>
      <c r="EG45" s="56"/>
      <c r="EH45" s="56"/>
      <c r="EI45" s="56"/>
      <c r="EJ45" s="56"/>
      <c r="EK45" s="56"/>
      <c r="EL45" s="56"/>
      <c r="EM45" s="56"/>
      <c r="EN45" s="56"/>
      <c r="EO45" s="56"/>
      <c r="EP45" s="56"/>
      <c r="EQ45" s="56"/>
      <c r="ER45" s="56"/>
      <c r="ES45" s="56"/>
      <c r="ET45" s="56"/>
      <c r="EU45" s="56"/>
      <c r="EV45" s="56"/>
      <c r="EW45" s="56"/>
      <c r="EX45" s="56"/>
      <c r="EY45" s="56"/>
      <c r="EZ45" s="56"/>
      <c r="FA45" s="56"/>
      <c r="FB45" s="56"/>
      <c r="FC45" s="56"/>
      <c r="FD45" s="56"/>
      <c r="FE45" s="56"/>
      <c r="FF45" s="56"/>
      <c r="FG45" s="56"/>
      <c r="FH45" s="56"/>
      <c r="FI45" s="56"/>
      <c r="FJ45" s="56"/>
      <c r="FK45" s="56"/>
      <c r="FL45" s="56"/>
      <c r="FM45" s="56"/>
      <c r="FN45" s="56"/>
      <c r="FO45" s="56"/>
      <c r="FP45" s="56"/>
      <c r="FQ45" s="56"/>
      <c r="FR45" s="56"/>
      <c r="FS45" s="56"/>
      <c r="FT45" s="56"/>
      <c r="FU45" s="56"/>
      <c r="FV45" s="56"/>
      <c r="FW45" s="56"/>
      <c r="FX45" s="56"/>
      <c r="FY45" s="56"/>
      <c r="FZ45" s="56"/>
      <c r="GA45" s="56"/>
      <c r="GB45" s="56"/>
      <c r="GC45" s="56"/>
      <c r="GD45" s="56"/>
      <c r="GE45" s="56"/>
      <c r="GF45" s="56"/>
      <c r="GG45" s="56"/>
      <c r="GH45" s="56"/>
      <c r="GI45" s="56"/>
      <c r="GJ45" s="56"/>
      <c r="GK45" s="56"/>
      <c r="GL45" s="56"/>
      <c r="GM45" s="56"/>
      <c r="GN45" s="56"/>
      <c r="GO45" s="56"/>
      <c r="GP45" s="56"/>
      <c r="GQ45" s="56"/>
      <c r="GR45" s="56"/>
      <c r="GS45" s="56"/>
      <c r="GT45" s="56"/>
      <c r="GU45" s="56"/>
      <c r="GV45" s="56"/>
      <c r="GW45" s="56"/>
      <c r="GX45" s="56"/>
      <c r="GY45" s="56"/>
      <c r="GZ45" s="56"/>
      <c r="HA45" s="56"/>
      <c r="HB45" s="56"/>
      <c r="HC45" s="56"/>
      <c r="HD45" s="56"/>
      <c r="HE45" s="56"/>
      <c r="HF45" s="56"/>
      <c r="HG45" s="56"/>
      <c r="HH45" s="56"/>
      <c r="HI45" s="56"/>
      <c r="HJ45" s="56"/>
      <c r="HK45" s="56"/>
      <c r="HL45" s="56"/>
      <c r="HM45" s="56"/>
      <c r="HN45" s="56"/>
      <c r="HO45" s="56"/>
      <c r="HP45" s="56"/>
      <c r="HQ45" s="56"/>
      <c r="HR45" s="56"/>
      <c r="HS45" s="56"/>
      <c r="HT45" s="56"/>
      <c r="HU45" s="56"/>
      <c r="HV45" s="56"/>
      <c r="HW45" s="56"/>
      <c r="HX45" s="56"/>
      <c r="HY45" s="56"/>
      <c r="HZ45" s="56"/>
      <c r="IA45" s="56"/>
      <c r="IB45" s="56"/>
      <c r="IC45" s="56"/>
      <c r="ID45" s="56"/>
      <c r="IE45" s="56"/>
      <c r="IF45" s="56"/>
      <c r="IG45" s="56"/>
      <c r="IH45" s="56"/>
      <c r="II45" s="56"/>
      <c r="IJ45" s="56"/>
      <c r="IK45" s="56"/>
      <c r="IL45" s="56"/>
      <c r="IM45" s="56"/>
      <c r="IN45" s="56"/>
      <c r="IO45" s="56"/>
      <c r="IP45" s="56"/>
      <c r="IQ45" s="56"/>
      <c r="IR45" s="56"/>
      <c r="IS45" s="56"/>
      <c r="IT45" s="56"/>
      <c r="IU45" s="56"/>
    </row>
    <row r="46" spans="1:255" ht="20.25" customHeight="1">
      <c r="A46" s="5" t="s">
        <v>39</v>
      </c>
      <c r="B46" s="6" t="s">
        <v>40</v>
      </c>
      <c r="C46" s="6" t="s">
        <v>41</v>
      </c>
      <c r="D46" s="6"/>
      <c r="E46" s="6" t="s">
        <v>175</v>
      </c>
      <c r="F46" s="6" t="s">
        <v>43</v>
      </c>
      <c r="G46" s="7" t="s">
        <v>176</v>
      </c>
      <c r="H46" s="6">
        <v>3</v>
      </c>
      <c r="I46" s="6" t="s">
        <v>177</v>
      </c>
      <c r="J46" s="6" t="s">
        <v>155</v>
      </c>
      <c r="K46" s="6" t="s">
        <v>64</v>
      </c>
      <c r="L46" s="6" t="s">
        <v>121</v>
      </c>
      <c r="M46" s="6" t="s">
        <v>114</v>
      </c>
      <c r="N46" s="6" t="s">
        <v>59</v>
      </c>
      <c r="O46" s="6">
        <v>21</v>
      </c>
      <c r="P46" s="5" t="s">
        <v>65</v>
      </c>
      <c r="Q46" s="5" t="s">
        <v>52</v>
      </c>
      <c r="R46" s="93"/>
      <c r="S46" s="90">
        <v>46321</v>
      </c>
      <c r="T46" s="91">
        <v>0.54166666666666663</v>
      </c>
      <c r="U46" s="91">
        <v>0.61805555555555558</v>
      </c>
      <c r="V46" s="89">
        <v>310</v>
      </c>
      <c r="W46" s="89">
        <v>312</v>
      </c>
      <c r="X46" s="89"/>
      <c r="Y46" s="89"/>
      <c r="Z46" s="89"/>
      <c r="AA46" s="89"/>
      <c r="AB46" s="89"/>
      <c r="AC46" s="89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6"/>
      <c r="FF46" s="56"/>
      <c r="FG46" s="56"/>
      <c r="FH46" s="56"/>
      <c r="FI46" s="56"/>
      <c r="FJ46" s="56"/>
      <c r="FK46" s="56"/>
      <c r="FL46" s="56"/>
      <c r="FM46" s="56"/>
      <c r="FN46" s="56"/>
      <c r="FO46" s="56"/>
      <c r="FP46" s="56"/>
      <c r="FQ46" s="56"/>
      <c r="FR46" s="56"/>
      <c r="FS46" s="56"/>
      <c r="FT46" s="56"/>
      <c r="FU46" s="56"/>
      <c r="FV46" s="56"/>
      <c r="FW46" s="56"/>
      <c r="FX46" s="56"/>
      <c r="FY46" s="56"/>
      <c r="FZ46" s="56"/>
      <c r="GA46" s="56"/>
      <c r="GB46" s="56"/>
      <c r="GC46" s="56"/>
      <c r="GD46" s="56"/>
      <c r="GE46" s="56"/>
      <c r="GF46" s="56"/>
      <c r="GG46" s="56"/>
      <c r="GH46" s="56"/>
      <c r="GI46" s="56"/>
      <c r="GJ46" s="56"/>
      <c r="GK46" s="56"/>
      <c r="GL46" s="56"/>
      <c r="GM46" s="56"/>
      <c r="GN46" s="56"/>
      <c r="GO46" s="56"/>
      <c r="GP46" s="56"/>
      <c r="GQ46" s="56"/>
      <c r="GR46" s="56"/>
      <c r="GS46" s="56"/>
      <c r="GT46" s="56"/>
      <c r="GU46" s="56"/>
      <c r="GV46" s="56"/>
      <c r="GW46" s="56"/>
      <c r="GX46" s="56"/>
      <c r="GY46" s="56"/>
      <c r="GZ46" s="56"/>
      <c r="HA46" s="56"/>
      <c r="HB46" s="56"/>
      <c r="HC46" s="56"/>
      <c r="HD46" s="56"/>
      <c r="HE46" s="56"/>
      <c r="HF46" s="56"/>
      <c r="HG46" s="56"/>
      <c r="HH46" s="56"/>
      <c r="HI46" s="56"/>
      <c r="HJ46" s="56"/>
      <c r="HK46" s="56"/>
      <c r="HL46" s="56"/>
      <c r="HM46" s="56"/>
      <c r="HN46" s="56"/>
      <c r="HO46" s="56"/>
      <c r="HP46" s="56"/>
      <c r="HQ46" s="56"/>
      <c r="HR46" s="56"/>
      <c r="HS46" s="56"/>
      <c r="HT46" s="56"/>
      <c r="HU46" s="56"/>
      <c r="HV46" s="56"/>
      <c r="HW46" s="56"/>
      <c r="HX46" s="56"/>
      <c r="HY46" s="56"/>
      <c r="HZ46" s="56"/>
      <c r="IA46" s="56"/>
      <c r="IB46" s="56"/>
      <c r="IC46" s="56"/>
      <c r="ID46" s="56"/>
      <c r="IE46" s="56"/>
      <c r="IF46" s="56"/>
      <c r="IG46" s="56"/>
      <c r="IH46" s="56"/>
      <c r="II46" s="56"/>
      <c r="IJ46" s="56"/>
      <c r="IK46" s="56"/>
      <c r="IL46" s="56"/>
      <c r="IM46" s="56"/>
      <c r="IN46" s="56"/>
      <c r="IO46" s="56"/>
      <c r="IP46" s="56"/>
      <c r="IQ46" s="56"/>
      <c r="IR46" s="56"/>
      <c r="IS46" s="56"/>
      <c r="IT46" s="56"/>
      <c r="IU46" s="56"/>
    </row>
    <row r="47" spans="1:255" ht="20.25" customHeight="1">
      <c r="A47" s="5" t="s">
        <v>39</v>
      </c>
      <c r="B47" s="6" t="s">
        <v>40</v>
      </c>
      <c r="C47" s="6" t="s">
        <v>41</v>
      </c>
      <c r="D47" s="6"/>
      <c r="E47" s="6" t="s">
        <v>178</v>
      </c>
      <c r="F47" s="6" t="s">
        <v>43</v>
      </c>
      <c r="G47" s="7" t="s">
        <v>179</v>
      </c>
      <c r="H47" s="6">
        <v>3</v>
      </c>
      <c r="I47" s="6" t="s">
        <v>62</v>
      </c>
      <c r="J47" s="6" t="s">
        <v>180</v>
      </c>
      <c r="K47" s="6" t="s">
        <v>64</v>
      </c>
      <c r="L47" s="6" t="s">
        <v>121</v>
      </c>
      <c r="M47" s="6" t="s">
        <v>86</v>
      </c>
      <c r="N47" s="6" t="s">
        <v>69</v>
      </c>
      <c r="O47" s="6">
        <v>16</v>
      </c>
      <c r="P47" s="5" t="s">
        <v>65</v>
      </c>
      <c r="Q47" s="5" t="s">
        <v>52</v>
      </c>
      <c r="R47" s="93"/>
      <c r="S47" s="90">
        <v>46315</v>
      </c>
      <c r="T47" s="91">
        <v>0.58333333333333337</v>
      </c>
      <c r="U47" s="91">
        <v>0.65972222222222221</v>
      </c>
      <c r="V47" s="89">
        <v>310</v>
      </c>
      <c r="W47" s="89">
        <v>310</v>
      </c>
      <c r="X47" s="89">
        <v>514</v>
      </c>
      <c r="Y47" s="89"/>
      <c r="Z47" s="89"/>
      <c r="AA47" s="89"/>
      <c r="AB47" s="89"/>
      <c r="AC47" s="89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/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/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56"/>
      <c r="FU47" s="56"/>
      <c r="FV47" s="56"/>
      <c r="FW47" s="56"/>
      <c r="FX47" s="56"/>
      <c r="FY47" s="56"/>
      <c r="FZ47" s="56"/>
      <c r="GA47" s="56"/>
      <c r="GB47" s="56"/>
      <c r="GC47" s="56"/>
      <c r="GD47" s="56"/>
      <c r="GE47" s="56"/>
      <c r="GF47" s="56"/>
      <c r="GG47" s="56"/>
      <c r="GH47" s="56"/>
      <c r="GI47" s="56"/>
      <c r="GJ47" s="56"/>
      <c r="GK47" s="56"/>
      <c r="GL47" s="56"/>
      <c r="GM47" s="56"/>
      <c r="GN47" s="56"/>
      <c r="GO47" s="56"/>
      <c r="GP47" s="56"/>
      <c r="GQ47" s="56"/>
      <c r="GR47" s="56"/>
      <c r="GS47" s="56"/>
      <c r="GT47" s="56"/>
      <c r="GU47" s="56"/>
      <c r="GV47" s="56"/>
      <c r="GW47" s="56"/>
      <c r="GX47" s="56"/>
      <c r="GY47" s="56"/>
      <c r="GZ47" s="56"/>
      <c r="HA47" s="56"/>
      <c r="HB47" s="56"/>
      <c r="HC47" s="56"/>
      <c r="HD47" s="56"/>
      <c r="HE47" s="56"/>
      <c r="HF47" s="56"/>
      <c r="HG47" s="56"/>
      <c r="HH47" s="56"/>
      <c r="HI47" s="56"/>
      <c r="HJ47" s="56"/>
      <c r="HK47" s="56"/>
      <c r="HL47" s="56"/>
      <c r="HM47" s="56"/>
      <c r="HN47" s="56"/>
      <c r="HO47" s="56"/>
      <c r="HP47" s="56"/>
      <c r="HQ47" s="56"/>
      <c r="HR47" s="56"/>
      <c r="HS47" s="56"/>
      <c r="HT47" s="56"/>
      <c r="HU47" s="56"/>
      <c r="HV47" s="56"/>
      <c r="HW47" s="56"/>
      <c r="HX47" s="56"/>
      <c r="HY47" s="56"/>
      <c r="HZ47" s="56"/>
      <c r="IA47" s="56"/>
      <c r="IB47" s="56"/>
      <c r="IC47" s="56"/>
      <c r="ID47" s="56"/>
      <c r="IE47" s="56"/>
      <c r="IF47" s="56"/>
      <c r="IG47" s="56"/>
      <c r="IH47" s="56"/>
      <c r="II47" s="56"/>
      <c r="IJ47" s="56"/>
      <c r="IK47" s="56"/>
      <c r="IL47" s="56"/>
      <c r="IM47" s="56"/>
      <c r="IN47" s="56"/>
      <c r="IO47" s="56"/>
      <c r="IP47" s="56"/>
      <c r="IQ47" s="56"/>
      <c r="IR47" s="56"/>
      <c r="IS47" s="56"/>
      <c r="IT47" s="56"/>
      <c r="IU47" s="56"/>
    </row>
    <row r="48" spans="1:255" ht="20.25" customHeight="1">
      <c r="A48" s="5" t="s">
        <v>39</v>
      </c>
      <c r="B48" s="6" t="s">
        <v>40</v>
      </c>
      <c r="C48" s="6" t="s">
        <v>41</v>
      </c>
      <c r="D48" s="6"/>
      <c r="E48" s="6" t="s">
        <v>181</v>
      </c>
      <c r="F48" s="6" t="s">
        <v>43</v>
      </c>
      <c r="G48" s="7" t="s">
        <v>182</v>
      </c>
      <c r="H48" s="6">
        <v>2</v>
      </c>
      <c r="I48" s="6" t="s">
        <v>84</v>
      </c>
      <c r="J48" s="6" t="s">
        <v>183</v>
      </c>
      <c r="K48" s="6" t="s">
        <v>47</v>
      </c>
      <c r="L48" s="6" t="s">
        <v>121</v>
      </c>
      <c r="M48" s="6" t="s">
        <v>123</v>
      </c>
      <c r="N48" s="6" t="s">
        <v>69</v>
      </c>
      <c r="O48" s="6">
        <v>14</v>
      </c>
      <c r="P48" s="5" t="s">
        <v>51</v>
      </c>
      <c r="Q48" s="5" t="s">
        <v>52</v>
      </c>
      <c r="R48" s="93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56"/>
      <c r="FU48" s="56"/>
      <c r="FV48" s="56"/>
      <c r="FW48" s="56"/>
      <c r="FX48" s="56"/>
      <c r="FY48" s="56"/>
      <c r="FZ48" s="56"/>
      <c r="GA48" s="56"/>
      <c r="GB48" s="56"/>
      <c r="GC48" s="56"/>
      <c r="GD48" s="56"/>
      <c r="GE48" s="56"/>
      <c r="GF48" s="56"/>
      <c r="GG48" s="56"/>
      <c r="GH48" s="56"/>
      <c r="GI48" s="56"/>
      <c r="GJ48" s="56"/>
      <c r="GK48" s="56"/>
      <c r="GL48" s="56"/>
      <c r="GM48" s="56"/>
      <c r="GN48" s="56"/>
      <c r="GO48" s="56"/>
      <c r="GP48" s="56"/>
      <c r="GQ48" s="56"/>
      <c r="GR48" s="56"/>
      <c r="GS48" s="56"/>
      <c r="GT48" s="56"/>
      <c r="GU48" s="56"/>
      <c r="GV48" s="56"/>
      <c r="GW48" s="56"/>
      <c r="GX48" s="56"/>
      <c r="GY48" s="56"/>
      <c r="GZ48" s="56"/>
      <c r="HA48" s="56"/>
      <c r="HB48" s="56"/>
      <c r="HC48" s="56"/>
      <c r="HD48" s="56"/>
      <c r="HE48" s="56"/>
      <c r="HF48" s="56"/>
      <c r="HG48" s="56"/>
      <c r="HH48" s="56"/>
      <c r="HI48" s="56"/>
      <c r="HJ48" s="56"/>
      <c r="HK48" s="56"/>
      <c r="HL48" s="56"/>
      <c r="HM48" s="56"/>
      <c r="HN48" s="56"/>
      <c r="HO48" s="56"/>
      <c r="HP48" s="56"/>
      <c r="HQ48" s="56"/>
      <c r="HR48" s="56"/>
      <c r="HS48" s="56"/>
      <c r="HT48" s="56"/>
      <c r="HU48" s="56"/>
      <c r="HV48" s="56"/>
      <c r="HW48" s="56"/>
      <c r="HX48" s="56"/>
      <c r="HY48" s="56"/>
      <c r="HZ48" s="56"/>
      <c r="IA48" s="56"/>
      <c r="IB48" s="56"/>
      <c r="IC48" s="56"/>
      <c r="ID48" s="56"/>
      <c r="IE48" s="56"/>
      <c r="IF48" s="56"/>
      <c r="IG48" s="56"/>
      <c r="IH48" s="56"/>
      <c r="II48" s="56"/>
      <c r="IJ48" s="56"/>
      <c r="IK48" s="56"/>
      <c r="IL48" s="56"/>
      <c r="IM48" s="56"/>
      <c r="IN48" s="56"/>
      <c r="IO48" s="56"/>
      <c r="IP48" s="56"/>
      <c r="IQ48" s="56"/>
      <c r="IR48" s="56"/>
      <c r="IS48" s="56"/>
      <c r="IT48" s="56"/>
      <c r="IU48" s="56"/>
    </row>
    <row r="49" spans="1:255" ht="20.25" customHeight="1">
      <c r="A49" s="5" t="s">
        <v>39</v>
      </c>
      <c r="B49" s="6" t="s">
        <v>40</v>
      </c>
      <c r="C49" s="6" t="s">
        <v>41</v>
      </c>
      <c r="D49" s="6"/>
      <c r="E49" s="6" t="s">
        <v>181</v>
      </c>
      <c r="F49" s="6" t="s">
        <v>53</v>
      </c>
      <c r="G49" s="7" t="s">
        <v>182</v>
      </c>
      <c r="H49" s="6">
        <v>2</v>
      </c>
      <c r="I49" s="6" t="s">
        <v>62</v>
      </c>
      <c r="J49" s="6" t="s">
        <v>183</v>
      </c>
      <c r="K49" s="6" t="s">
        <v>47</v>
      </c>
      <c r="L49" s="6" t="s">
        <v>121</v>
      </c>
      <c r="M49" s="6" t="s">
        <v>114</v>
      </c>
      <c r="N49" s="6" t="s">
        <v>59</v>
      </c>
      <c r="O49" s="6">
        <v>13</v>
      </c>
      <c r="P49" s="5" t="s">
        <v>51</v>
      </c>
      <c r="Q49" s="5" t="s">
        <v>52</v>
      </c>
      <c r="R49" s="93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/>
      <c r="EJ49" s="56"/>
      <c r="EK49" s="56"/>
      <c r="EL49" s="56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  <c r="FP49" s="56"/>
      <c r="FQ49" s="56"/>
      <c r="FR49" s="56"/>
      <c r="FS49" s="56"/>
      <c r="FT49" s="56"/>
      <c r="FU49" s="56"/>
      <c r="FV49" s="56"/>
      <c r="FW49" s="56"/>
      <c r="FX49" s="56"/>
      <c r="FY49" s="56"/>
      <c r="FZ49" s="56"/>
      <c r="GA49" s="56"/>
      <c r="GB49" s="56"/>
      <c r="GC49" s="56"/>
      <c r="GD49" s="56"/>
      <c r="GE49" s="56"/>
      <c r="GF49" s="56"/>
      <c r="GG49" s="56"/>
      <c r="GH49" s="56"/>
      <c r="GI49" s="56"/>
      <c r="GJ49" s="56"/>
      <c r="GK49" s="56"/>
      <c r="GL49" s="56"/>
      <c r="GM49" s="56"/>
      <c r="GN49" s="56"/>
      <c r="GO49" s="56"/>
      <c r="GP49" s="56"/>
      <c r="GQ49" s="56"/>
      <c r="GR49" s="56"/>
      <c r="GS49" s="56"/>
      <c r="GT49" s="56"/>
      <c r="GU49" s="56"/>
      <c r="GV49" s="56"/>
      <c r="GW49" s="56"/>
      <c r="GX49" s="56"/>
      <c r="GY49" s="56"/>
      <c r="GZ49" s="56"/>
      <c r="HA49" s="56"/>
      <c r="HB49" s="56"/>
      <c r="HC49" s="56"/>
      <c r="HD49" s="56"/>
      <c r="HE49" s="56"/>
      <c r="HF49" s="56"/>
      <c r="HG49" s="56"/>
      <c r="HH49" s="56"/>
      <c r="HI49" s="56"/>
      <c r="HJ49" s="56"/>
      <c r="HK49" s="56"/>
      <c r="HL49" s="56"/>
      <c r="HM49" s="56"/>
      <c r="HN49" s="56"/>
      <c r="HO49" s="56"/>
      <c r="HP49" s="56"/>
      <c r="HQ49" s="56"/>
      <c r="HR49" s="56"/>
      <c r="HS49" s="56"/>
      <c r="HT49" s="56"/>
      <c r="HU49" s="56"/>
      <c r="HV49" s="56"/>
      <c r="HW49" s="56"/>
      <c r="HX49" s="56"/>
      <c r="HY49" s="56"/>
      <c r="HZ49" s="56"/>
      <c r="IA49" s="56"/>
      <c r="IB49" s="56"/>
      <c r="IC49" s="56"/>
      <c r="ID49" s="56"/>
      <c r="IE49" s="56"/>
      <c r="IF49" s="56"/>
      <c r="IG49" s="56"/>
      <c r="IH49" s="56"/>
      <c r="II49" s="56"/>
      <c r="IJ49" s="56"/>
      <c r="IK49" s="56"/>
      <c r="IL49" s="56"/>
      <c r="IM49" s="56"/>
      <c r="IN49" s="56"/>
      <c r="IO49" s="56"/>
      <c r="IP49" s="56"/>
      <c r="IQ49" s="56"/>
      <c r="IR49" s="56"/>
      <c r="IS49" s="56"/>
      <c r="IT49" s="56"/>
      <c r="IU49" s="56"/>
    </row>
    <row r="50" spans="1:255" ht="20.25" customHeight="1">
      <c r="A50" s="5" t="s">
        <v>39</v>
      </c>
      <c r="B50" s="6" t="s">
        <v>40</v>
      </c>
      <c r="C50" s="6" t="s">
        <v>41</v>
      </c>
      <c r="D50" s="6"/>
      <c r="E50" s="6" t="s">
        <v>181</v>
      </c>
      <c r="F50" s="6" t="s">
        <v>56</v>
      </c>
      <c r="G50" s="7" t="s">
        <v>182</v>
      </c>
      <c r="H50" s="6">
        <v>2</v>
      </c>
      <c r="I50" s="6" t="s">
        <v>101</v>
      </c>
      <c r="J50" s="6" t="s">
        <v>183</v>
      </c>
      <c r="K50" s="6" t="s">
        <v>47</v>
      </c>
      <c r="L50" s="6" t="s">
        <v>121</v>
      </c>
      <c r="M50" s="6" t="s">
        <v>94</v>
      </c>
      <c r="N50" s="6" t="s">
        <v>59</v>
      </c>
      <c r="O50" s="6">
        <v>18</v>
      </c>
      <c r="P50" s="5" t="s">
        <v>51</v>
      </c>
      <c r="Q50" s="5" t="s">
        <v>52</v>
      </c>
      <c r="R50" s="93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/>
      <c r="EJ50" s="56"/>
      <c r="EK50" s="56"/>
      <c r="EL50" s="56"/>
      <c r="EM50" s="56"/>
      <c r="EN50" s="56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56"/>
      <c r="HJ50" s="56"/>
      <c r="HK50" s="56"/>
      <c r="HL50" s="56"/>
      <c r="HM50" s="56"/>
      <c r="HN50" s="56"/>
      <c r="HO50" s="56"/>
      <c r="HP50" s="56"/>
      <c r="HQ50" s="56"/>
      <c r="HR50" s="56"/>
      <c r="HS50" s="56"/>
      <c r="HT50" s="56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56"/>
      <c r="IF50" s="56"/>
      <c r="IG50" s="56"/>
      <c r="IH50" s="56"/>
      <c r="II50" s="56"/>
      <c r="IJ50" s="56"/>
      <c r="IK50" s="56"/>
      <c r="IL50" s="56"/>
      <c r="IM50" s="56"/>
      <c r="IN50" s="56"/>
      <c r="IO50" s="56"/>
      <c r="IP50" s="56"/>
      <c r="IQ50" s="56"/>
      <c r="IR50" s="56"/>
      <c r="IS50" s="56"/>
      <c r="IT50" s="56"/>
      <c r="IU50" s="56"/>
    </row>
    <row r="51" spans="1:255" ht="20.25" customHeight="1">
      <c r="A51" s="5" t="s">
        <v>39</v>
      </c>
      <c r="B51" s="6" t="s">
        <v>40</v>
      </c>
      <c r="C51" s="6" t="s">
        <v>41</v>
      </c>
      <c r="D51" s="6"/>
      <c r="E51" s="6" t="s">
        <v>181</v>
      </c>
      <c r="F51" s="6" t="s">
        <v>103</v>
      </c>
      <c r="G51" s="7" t="s">
        <v>182</v>
      </c>
      <c r="H51" s="6">
        <v>2</v>
      </c>
      <c r="I51" s="6" t="s">
        <v>104</v>
      </c>
      <c r="J51" s="6" t="s">
        <v>183</v>
      </c>
      <c r="K51" s="6" t="s">
        <v>47</v>
      </c>
      <c r="L51" s="6" t="s">
        <v>121</v>
      </c>
      <c r="M51" s="6" t="s">
        <v>111</v>
      </c>
      <c r="N51" s="6" t="s">
        <v>69</v>
      </c>
      <c r="O51" s="6">
        <v>13</v>
      </c>
      <c r="P51" s="5" t="s">
        <v>51</v>
      </c>
      <c r="Q51" s="5" t="s">
        <v>52</v>
      </c>
      <c r="R51" s="93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56"/>
      <c r="IF51" s="56"/>
      <c r="IG51" s="56"/>
      <c r="IH51" s="56"/>
      <c r="II51" s="56"/>
      <c r="IJ51" s="56"/>
      <c r="IK51" s="56"/>
      <c r="IL51" s="56"/>
      <c r="IM51" s="56"/>
      <c r="IN51" s="56"/>
      <c r="IO51" s="56"/>
      <c r="IP51" s="56"/>
      <c r="IQ51" s="56"/>
      <c r="IR51" s="56"/>
      <c r="IS51" s="56"/>
      <c r="IT51" s="56"/>
      <c r="IU51" s="56"/>
    </row>
    <row r="52" spans="1:255" ht="20.25" customHeight="1">
      <c r="A52" s="5" t="s">
        <v>39</v>
      </c>
      <c r="B52" s="6" t="s">
        <v>40</v>
      </c>
      <c r="C52" s="6" t="s">
        <v>41</v>
      </c>
      <c r="D52" s="6"/>
      <c r="E52" s="6" t="s">
        <v>181</v>
      </c>
      <c r="F52" s="6" t="s">
        <v>106</v>
      </c>
      <c r="G52" s="7" t="s">
        <v>182</v>
      </c>
      <c r="H52" s="6">
        <v>2</v>
      </c>
      <c r="I52" s="6" t="s">
        <v>107</v>
      </c>
      <c r="J52" s="6" t="s">
        <v>183</v>
      </c>
      <c r="K52" s="6" t="s">
        <v>47</v>
      </c>
      <c r="L52" s="6" t="s">
        <v>121</v>
      </c>
      <c r="M52" s="6" t="s">
        <v>108</v>
      </c>
      <c r="N52" s="6" t="s">
        <v>50</v>
      </c>
      <c r="O52" s="6">
        <v>13</v>
      </c>
      <c r="P52" s="5" t="s">
        <v>51</v>
      </c>
      <c r="Q52" s="5" t="s">
        <v>52</v>
      </c>
      <c r="R52" s="93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  <c r="DK52" s="56"/>
      <c r="DL52" s="56"/>
      <c r="DM52" s="56"/>
      <c r="DN52" s="56"/>
      <c r="DO52" s="56"/>
      <c r="DP52" s="56"/>
      <c r="DQ52" s="56"/>
      <c r="DR52" s="56"/>
      <c r="DS52" s="56"/>
      <c r="DT52" s="56"/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6"/>
      <c r="EG52" s="56"/>
      <c r="EH52" s="56"/>
      <c r="EI52" s="56"/>
      <c r="EJ52" s="56"/>
      <c r="EK52" s="56"/>
      <c r="EL52" s="56"/>
      <c r="EM52" s="56"/>
      <c r="EN52" s="56"/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  <c r="EZ52" s="56"/>
      <c r="FA52" s="56"/>
      <c r="FB52" s="56"/>
      <c r="FC52" s="56"/>
      <c r="FD52" s="56"/>
      <c r="FE52" s="56"/>
      <c r="FF52" s="56"/>
      <c r="FG52" s="56"/>
      <c r="FH52" s="56"/>
      <c r="FI52" s="56"/>
      <c r="FJ52" s="56"/>
      <c r="FK52" s="56"/>
      <c r="FL52" s="56"/>
      <c r="FM52" s="56"/>
      <c r="FN52" s="56"/>
      <c r="FO52" s="56"/>
      <c r="FP52" s="56"/>
      <c r="FQ52" s="56"/>
      <c r="FR52" s="56"/>
      <c r="FS52" s="56"/>
      <c r="FT52" s="56"/>
      <c r="FU52" s="56"/>
      <c r="FV52" s="56"/>
      <c r="FW52" s="56"/>
      <c r="FX52" s="56"/>
      <c r="FY52" s="56"/>
      <c r="FZ52" s="56"/>
      <c r="GA52" s="56"/>
      <c r="GB52" s="56"/>
      <c r="GC52" s="56"/>
      <c r="GD52" s="56"/>
      <c r="GE52" s="56"/>
      <c r="GF52" s="56"/>
      <c r="GG52" s="56"/>
      <c r="GH52" s="56"/>
      <c r="GI52" s="56"/>
      <c r="GJ52" s="56"/>
      <c r="GK52" s="56"/>
      <c r="GL52" s="56"/>
      <c r="GM52" s="56"/>
      <c r="GN52" s="56"/>
      <c r="GO52" s="56"/>
      <c r="GP52" s="56"/>
      <c r="GQ52" s="56"/>
      <c r="GR52" s="56"/>
      <c r="GS52" s="56"/>
      <c r="GT52" s="56"/>
      <c r="GU52" s="56"/>
      <c r="GV52" s="56"/>
      <c r="GW52" s="56"/>
      <c r="GX52" s="56"/>
      <c r="GY52" s="56"/>
      <c r="GZ52" s="56"/>
      <c r="HA52" s="56"/>
      <c r="HB52" s="56"/>
      <c r="HC52" s="56"/>
      <c r="HD52" s="56"/>
      <c r="HE52" s="56"/>
      <c r="HF52" s="56"/>
      <c r="HG52" s="56"/>
      <c r="HH52" s="56"/>
      <c r="HI52" s="56"/>
      <c r="HJ52" s="56"/>
      <c r="HK52" s="56"/>
      <c r="HL52" s="56"/>
      <c r="HM52" s="56"/>
      <c r="HN52" s="56"/>
      <c r="HO52" s="56"/>
      <c r="HP52" s="56"/>
      <c r="HQ52" s="56"/>
      <c r="HR52" s="56"/>
      <c r="HS52" s="56"/>
      <c r="HT52" s="56"/>
      <c r="HU52" s="56"/>
      <c r="HV52" s="56"/>
      <c r="HW52" s="56"/>
      <c r="HX52" s="56"/>
      <c r="HY52" s="56"/>
      <c r="HZ52" s="56"/>
      <c r="IA52" s="56"/>
      <c r="IB52" s="56"/>
      <c r="IC52" s="56"/>
      <c r="ID52" s="56"/>
      <c r="IE52" s="56"/>
      <c r="IF52" s="56"/>
      <c r="IG52" s="56"/>
      <c r="IH52" s="56"/>
      <c r="II52" s="56"/>
      <c r="IJ52" s="56"/>
      <c r="IK52" s="56"/>
      <c r="IL52" s="56"/>
      <c r="IM52" s="56"/>
      <c r="IN52" s="56"/>
      <c r="IO52" s="56"/>
      <c r="IP52" s="56"/>
      <c r="IQ52" s="56"/>
      <c r="IR52" s="56"/>
      <c r="IS52" s="56"/>
      <c r="IT52" s="56"/>
      <c r="IU52" s="56"/>
    </row>
    <row r="53" spans="1:255" ht="20.25" customHeight="1">
      <c r="A53" s="5" t="s">
        <v>39</v>
      </c>
      <c r="B53" s="6" t="s">
        <v>40</v>
      </c>
      <c r="C53" s="6" t="s">
        <v>41</v>
      </c>
      <c r="D53" s="6"/>
      <c r="E53" s="6" t="s">
        <v>181</v>
      </c>
      <c r="F53" s="6" t="s">
        <v>109</v>
      </c>
      <c r="G53" s="7" t="s">
        <v>182</v>
      </c>
      <c r="H53" s="6">
        <v>2</v>
      </c>
      <c r="I53" s="6" t="s">
        <v>110</v>
      </c>
      <c r="J53" s="6" t="s">
        <v>183</v>
      </c>
      <c r="K53" s="6" t="s">
        <v>47</v>
      </c>
      <c r="L53" s="6" t="s">
        <v>121</v>
      </c>
      <c r="M53" s="6" t="s">
        <v>150</v>
      </c>
      <c r="N53" s="6" t="s">
        <v>50</v>
      </c>
      <c r="O53" s="6">
        <v>14</v>
      </c>
      <c r="P53" s="5" t="s">
        <v>51</v>
      </c>
      <c r="Q53" s="5" t="s">
        <v>52</v>
      </c>
      <c r="R53" s="93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6"/>
      <c r="DS53" s="56"/>
      <c r="DT53" s="56"/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/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  <c r="FP53" s="56"/>
      <c r="FQ53" s="56"/>
      <c r="FR53" s="56"/>
      <c r="FS53" s="56"/>
      <c r="FT53" s="56"/>
      <c r="FU53" s="56"/>
      <c r="FV53" s="56"/>
      <c r="FW53" s="56"/>
      <c r="FX53" s="56"/>
      <c r="FY53" s="56"/>
      <c r="FZ53" s="56"/>
      <c r="GA53" s="56"/>
      <c r="GB53" s="56"/>
      <c r="GC53" s="56"/>
      <c r="GD53" s="56"/>
      <c r="GE53" s="56"/>
      <c r="GF53" s="56"/>
      <c r="GG53" s="56"/>
      <c r="GH53" s="56"/>
      <c r="GI53" s="56"/>
      <c r="GJ53" s="56"/>
      <c r="GK53" s="56"/>
      <c r="GL53" s="56"/>
      <c r="GM53" s="56"/>
      <c r="GN53" s="56"/>
      <c r="GO53" s="56"/>
      <c r="GP53" s="56"/>
      <c r="GQ53" s="56"/>
      <c r="GR53" s="56"/>
      <c r="GS53" s="56"/>
      <c r="GT53" s="56"/>
      <c r="GU53" s="56"/>
      <c r="GV53" s="56"/>
      <c r="GW53" s="56"/>
      <c r="GX53" s="56"/>
      <c r="GY53" s="56"/>
      <c r="GZ53" s="56"/>
      <c r="HA53" s="56"/>
      <c r="HB53" s="56"/>
      <c r="HC53" s="56"/>
      <c r="HD53" s="56"/>
      <c r="HE53" s="56"/>
      <c r="HF53" s="56"/>
      <c r="HG53" s="56"/>
      <c r="HH53" s="56"/>
      <c r="HI53" s="56"/>
      <c r="HJ53" s="56"/>
      <c r="HK53" s="56"/>
      <c r="HL53" s="56"/>
      <c r="HM53" s="56"/>
      <c r="HN53" s="56"/>
      <c r="HO53" s="56"/>
      <c r="HP53" s="56"/>
      <c r="HQ53" s="56"/>
      <c r="HR53" s="56"/>
      <c r="HS53" s="56"/>
      <c r="HT53" s="56"/>
      <c r="HU53" s="56"/>
      <c r="HV53" s="56"/>
      <c r="HW53" s="56"/>
      <c r="HX53" s="56"/>
      <c r="HY53" s="56"/>
      <c r="HZ53" s="56"/>
      <c r="IA53" s="56"/>
      <c r="IB53" s="56"/>
      <c r="IC53" s="56"/>
      <c r="ID53" s="56"/>
      <c r="IE53" s="56"/>
      <c r="IF53" s="56"/>
      <c r="IG53" s="56"/>
      <c r="IH53" s="56"/>
      <c r="II53" s="56"/>
      <c r="IJ53" s="56"/>
      <c r="IK53" s="56"/>
      <c r="IL53" s="56"/>
      <c r="IM53" s="56"/>
      <c r="IN53" s="56"/>
      <c r="IO53" s="56"/>
      <c r="IP53" s="56"/>
      <c r="IQ53" s="56"/>
      <c r="IR53" s="56"/>
      <c r="IS53" s="56"/>
      <c r="IT53" s="56"/>
      <c r="IU53" s="56"/>
    </row>
    <row r="54" spans="1:255" ht="20.25" customHeight="1">
      <c r="A54" s="5" t="s">
        <v>39</v>
      </c>
      <c r="B54" s="6" t="s">
        <v>40</v>
      </c>
      <c r="C54" s="6" t="s">
        <v>41</v>
      </c>
      <c r="D54" s="6"/>
      <c r="E54" s="6" t="s">
        <v>184</v>
      </c>
      <c r="F54" s="6" t="s">
        <v>43</v>
      </c>
      <c r="G54" s="7" t="s">
        <v>185</v>
      </c>
      <c r="H54" s="6">
        <v>3</v>
      </c>
      <c r="I54" s="6" t="s">
        <v>62</v>
      </c>
      <c r="J54" s="6" t="s">
        <v>147</v>
      </c>
      <c r="K54" s="6" t="s">
        <v>64</v>
      </c>
      <c r="L54" s="6" t="s">
        <v>121</v>
      </c>
      <c r="M54" s="6" t="s">
        <v>102</v>
      </c>
      <c r="N54" s="6" t="s">
        <v>50</v>
      </c>
      <c r="O54" s="6">
        <v>16</v>
      </c>
      <c r="P54" s="5" t="s">
        <v>65</v>
      </c>
      <c r="Q54" s="5" t="s">
        <v>52</v>
      </c>
      <c r="R54" s="93"/>
      <c r="S54" s="90">
        <v>46315</v>
      </c>
      <c r="T54" s="91">
        <v>0.45833333333333331</v>
      </c>
      <c r="U54" s="91">
        <v>0.53472222222222221</v>
      </c>
      <c r="V54" s="89">
        <v>310</v>
      </c>
      <c r="W54" s="89">
        <v>315</v>
      </c>
      <c r="X54" s="89"/>
      <c r="Y54" s="89"/>
      <c r="Z54" s="89"/>
      <c r="AA54" s="89"/>
      <c r="AB54" s="89"/>
      <c r="AC54" s="89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  <c r="DK54" s="56"/>
      <c r="DL54" s="56"/>
      <c r="DM54" s="56"/>
      <c r="DN54" s="56"/>
      <c r="DO54" s="56"/>
      <c r="DP54" s="56"/>
      <c r="DQ54" s="56"/>
      <c r="DR54" s="56"/>
      <c r="DS54" s="56"/>
      <c r="DT54" s="56"/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/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56"/>
      <c r="FH54" s="56"/>
      <c r="FI54" s="56"/>
      <c r="FJ54" s="56"/>
      <c r="FK54" s="56"/>
      <c r="FL54" s="56"/>
      <c r="FM54" s="56"/>
      <c r="FN54" s="56"/>
      <c r="FO54" s="56"/>
      <c r="FP54" s="56"/>
      <c r="FQ54" s="56"/>
      <c r="FR54" s="56"/>
      <c r="FS54" s="56"/>
      <c r="FT54" s="56"/>
      <c r="FU54" s="56"/>
      <c r="FV54" s="56"/>
      <c r="FW54" s="56"/>
      <c r="FX54" s="56"/>
      <c r="FY54" s="56"/>
      <c r="FZ54" s="56"/>
      <c r="GA54" s="56"/>
      <c r="GB54" s="56"/>
      <c r="GC54" s="56"/>
      <c r="GD54" s="56"/>
      <c r="GE54" s="56"/>
      <c r="GF54" s="56"/>
      <c r="GG54" s="56"/>
      <c r="GH54" s="56"/>
      <c r="GI54" s="56"/>
      <c r="GJ54" s="56"/>
      <c r="GK54" s="56"/>
      <c r="GL54" s="56"/>
      <c r="GM54" s="56"/>
      <c r="GN54" s="56"/>
      <c r="GO54" s="56"/>
      <c r="GP54" s="56"/>
      <c r="GQ54" s="56"/>
      <c r="GR54" s="56"/>
      <c r="GS54" s="56"/>
      <c r="GT54" s="56"/>
      <c r="GU54" s="56"/>
      <c r="GV54" s="56"/>
      <c r="GW54" s="56"/>
      <c r="GX54" s="56"/>
      <c r="GY54" s="56"/>
      <c r="GZ54" s="56"/>
      <c r="HA54" s="56"/>
      <c r="HB54" s="56"/>
      <c r="HC54" s="56"/>
      <c r="HD54" s="56"/>
      <c r="HE54" s="56"/>
      <c r="HF54" s="56"/>
      <c r="HG54" s="56"/>
      <c r="HH54" s="56"/>
      <c r="HI54" s="56"/>
      <c r="HJ54" s="56"/>
      <c r="HK54" s="56"/>
      <c r="HL54" s="56"/>
      <c r="HM54" s="56"/>
      <c r="HN54" s="56"/>
      <c r="HO54" s="56"/>
      <c r="HP54" s="56"/>
      <c r="HQ54" s="56"/>
      <c r="HR54" s="56"/>
      <c r="HS54" s="56"/>
      <c r="HT54" s="56"/>
      <c r="HU54" s="56"/>
      <c r="HV54" s="56"/>
      <c r="HW54" s="56"/>
      <c r="HX54" s="56"/>
      <c r="HY54" s="56"/>
      <c r="HZ54" s="56"/>
      <c r="IA54" s="56"/>
      <c r="IB54" s="56"/>
      <c r="IC54" s="56"/>
      <c r="ID54" s="56"/>
      <c r="IE54" s="56"/>
      <c r="IF54" s="56"/>
      <c r="IG54" s="56"/>
      <c r="IH54" s="56"/>
      <c r="II54" s="56"/>
      <c r="IJ54" s="56"/>
      <c r="IK54" s="56"/>
      <c r="IL54" s="56"/>
      <c r="IM54" s="56"/>
      <c r="IN54" s="56"/>
      <c r="IO54" s="56"/>
      <c r="IP54" s="56"/>
      <c r="IQ54" s="56"/>
      <c r="IR54" s="56"/>
      <c r="IS54" s="56"/>
      <c r="IT54" s="56"/>
      <c r="IU54" s="56"/>
    </row>
    <row r="55" spans="1:255" ht="12" hidden="1">
      <c r="A55" s="14" t="s">
        <v>39</v>
      </c>
      <c r="B55" s="15" t="s">
        <v>40</v>
      </c>
      <c r="C55" s="15" t="s">
        <v>186</v>
      </c>
      <c r="D55" s="15"/>
      <c r="E55" s="15" t="s">
        <v>187</v>
      </c>
      <c r="F55" s="15" t="s">
        <v>43</v>
      </c>
      <c r="G55" s="16" t="s">
        <v>188</v>
      </c>
      <c r="H55" s="15">
        <v>3</v>
      </c>
      <c r="I55" s="15" t="s">
        <v>189</v>
      </c>
      <c r="J55" s="15" t="s">
        <v>190</v>
      </c>
      <c r="K55" s="15" t="s">
        <v>64</v>
      </c>
      <c r="L55" s="15" t="s">
        <v>48</v>
      </c>
      <c r="M55" s="15" t="s">
        <v>191</v>
      </c>
      <c r="N55" s="15" t="s">
        <v>50</v>
      </c>
      <c r="O55" s="15">
        <v>40</v>
      </c>
      <c r="P55" s="14" t="s">
        <v>192</v>
      </c>
      <c r="Q55" s="14" t="s">
        <v>52</v>
      </c>
      <c r="R55" s="14" t="s">
        <v>193</v>
      </c>
      <c r="S55" s="94">
        <v>46321</v>
      </c>
      <c r="T55" s="95">
        <v>0.375</v>
      </c>
      <c r="U55" s="95">
        <v>0.4513888888888889</v>
      </c>
      <c r="V55" s="96">
        <v>310</v>
      </c>
      <c r="W55" s="96">
        <v>521</v>
      </c>
      <c r="X55" s="96"/>
      <c r="Y55" s="96"/>
      <c r="Z55" s="96"/>
      <c r="AA55" s="96"/>
      <c r="AB55" s="96"/>
      <c r="AC55" s="9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  <c r="DK55" s="56"/>
      <c r="DL55" s="56"/>
      <c r="DM55" s="56"/>
      <c r="DN55" s="56"/>
      <c r="DO55" s="56"/>
      <c r="DP55" s="56"/>
      <c r="DQ55" s="56"/>
      <c r="DR55" s="56"/>
      <c r="DS55" s="56"/>
      <c r="DT55" s="56"/>
      <c r="DU55" s="56"/>
      <c r="DV55" s="56"/>
      <c r="DW55" s="56"/>
      <c r="DX55" s="56"/>
      <c r="DY55" s="56"/>
      <c r="DZ55" s="56"/>
      <c r="EA55" s="56"/>
      <c r="EB55" s="56"/>
      <c r="EC55" s="56"/>
      <c r="ED55" s="56"/>
      <c r="EE55" s="56"/>
      <c r="EF55" s="56"/>
      <c r="EG55" s="56"/>
      <c r="EH55" s="56"/>
      <c r="EI55" s="56"/>
      <c r="EJ55" s="56"/>
      <c r="EK55" s="56"/>
      <c r="EL55" s="56"/>
      <c r="EM55" s="56"/>
      <c r="EN55" s="56"/>
      <c r="EO55" s="56"/>
      <c r="EP55" s="56"/>
      <c r="EQ55" s="56"/>
      <c r="ER55" s="56"/>
      <c r="ES55" s="56"/>
      <c r="ET55" s="56"/>
      <c r="EU55" s="56"/>
      <c r="EV55" s="56"/>
      <c r="EW55" s="56"/>
      <c r="EX55" s="56"/>
      <c r="EY55" s="56"/>
      <c r="EZ55" s="56"/>
      <c r="FA55" s="56"/>
      <c r="FB55" s="56"/>
      <c r="FC55" s="56"/>
      <c r="FD55" s="56"/>
      <c r="FE55" s="56"/>
      <c r="FF55" s="56"/>
      <c r="FG55" s="56"/>
      <c r="FH55" s="56"/>
      <c r="FI55" s="56"/>
      <c r="FJ55" s="56"/>
      <c r="FK55" s="56"/>
      <c r="FL55" s="56"/>
      <c r="FM55" s="56"/>
      <c r="FN55" s="56"/>
      <c r="FO55" s="56"/>
      <c r="FP55" s="56"/>
      <c r="FQ55" s="56"/>
      <c r="FR55" s="56"/>
      <c r="FS55" s="56"/>
      <c r="FT55" s="56"/>
      <c r="FU55" s="56"/>
      <c r="FV55" s="56"/>
      <c r="FW55" s="56"/>
      <c r="FX55" s="56"/>
      <c r="FY55" s="56"/>
      <c r="FZ55" s="56"/>
      <c r="GA55" s="56"/>
      <c r="GB55" s="56"/>
      <c r="GC55" s="56"/>
      <c r="GD55" s="56"/>
      <c r="GE55" s="56"/>
      <c r="GF55" s="56"/>
      <c r="GG55" s="56"/>
      <c r="GH55" s="56"/>
      <c r="GI55" s="56"/>
      <c r="GJ55" s="56"/>
      <c r="GK55" s="56"/>
      <c r="GL55" s="56"/>
      <c r="GM55" s="56"/>
      <c r="GN55" s="56"/>
      <c r="GO55" s="56"/>
      <c r="GP55" s="56"/>
      <c r="GQ55" s="56"/>
      <c r="GR55" s="56"/>
      <c r="GS55" s="56"/>
      <c r="GT55" s="56"/>
      <c r="GU55" s="56"/>
      <c r="GV55" s="56"/>
      <c r="GW55" s="56"/>
      <c r="GX55" s="56"/>
      <c r="GY55" s="56"/>
      <c r="GZ55" s="56"/>
      <c r="HA55" s="56"/>
      <c r="HB55" s="56"/>
      <c r="HC55" s="56"/>
      <c r="HD55" s="56"/>
      <c r="HE55" s="56"/>
      <c r="HF55" s="56"/>
      <c r="HG55" s="56"/>
      <c r="HH55" s="56"/>
      <c r="HI55" s="56"/>
      <c r="HJ55" s="56"/>
      <c r="HK55" s="56"/>
      <c r="HL55" s="56"/>
      <c r="HM55" s="56"/>
      <c r="HN55" s="56"/>
      <c r="HO55" s="56"/>
      <c r="HP55" s="56"/>
      <c r="HQ55" s="56"/>
      <c r="HR55" s="56"/>
      <c r="HS55" s="56"/>
      <c r="HT55" s="56"/>
      <c r="HU55" s="56"/>
      <c r="HV55" s="56"/>
      <c r="HW55" s="56"/>
      <c r="HX55" s="56"/>
      <c r="HY55" s="56"/>
      <c r="HZ55" s="56"/>
      <c r="IA55" s="56"/>
      <c r="IB55" s="56"/>
      <c r="IC55" s="56"/>
      <c r="ID55" s="56"/>
      <c r="IE55" s="56"/>
      <c r="IF55" s="56"/>
      <c r="IG55" s="56"/>
      <c r="IH55" s="56"/>
      <c r="II55" s="56"/>
      <c r="IJ55" s="56"/>
      <c r="IK55" s="56"/>
      <c r="IL55" s="56"/>
      <c r="IM55" s="56"/>
      <c r="IN55" s="56"/>
      <c r="IO55" s="56"/>
      <c r="IP55" s="56"/>
      <c r="IQ55" s="56"/>
      <c r="IR55" s="56"/>
      <c r="IS55" s="56"/>
      <c r="IT55" s="56"/>
      <c r="IU55" s="56"/>
    </row>
    <row r="56" spans="1:255" ht="12" hidden="1">
      <c r="A56" s="14" t="s">
        <v>39</v>
      </c>
      <c r="B56" s="15" t="s">
        <v>40</v>
      </c>
      <c r="C56" s="15" t="s">
        <v>186</v>
      </c>
      <c r="D56" s="15"/>
      <c r="E56" s="15" t="s">
        <v>187</v>
      </c>
      <c r="F56" s="15" t="s">
        <v>53</v>
      </c>
      <c r="G56" s="16" t="s">
        <v>188</v>
      </c>
      <c r="H56" s="15">
        <v>3</v>
      </c>
      <c r="I56" s="15" t="s">
        <v>189</v>
      </c>
      <c r="J56" s="15" t="s">
        <v>159</v>
      </c>
      <c r="K56" s="15" t="s">
        <v>64</v>
      </c>
      <c r="L56" s="15" t="s">
        <v>48</v>
      </c>
      <c r="M56" s="15" t="s">
        <v>191</v>
      </c>
      <c r="N56" s="15" t="s">
        <v>50</v>
      </c>
      <c r="O56" s="15">
        <v>45</v>
      </c>
      <c r="P56" s="14" t="s">
        <v>192</v>
      </c>
      <c r="Q56" s="14" t="s">
        <v>52</v>
      </c>
      <c r="R56" s="14" t="s">
        <v>193</v>
      </c>
      <c r="S56" s="63">
        <v>46321</v>
      </c>
      <c r="T56" s="64">
        <v>0.45833333333333331</v>
      </c>
      <c r="U56" s="64">
        <v>0.54166666666666663</v>
      </c>
      <c r="V56" s="14">
        <v>310</v>
      </c>
      <c r="W56" s="14">
        <v>521</v>
      </c>
      <c r="X56" s="14"/>
      <c r="Y56" s="14"/>
      <c r="Z56" s="14"/>
      <c r="AA56" s="14"/>
      <c r="AB56" s="14"/>
      <c r="AC56" s="14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6"/>
      <c r="DS56" s="56"/>
      <c r="DT56" s="56"/>
      <c r="DU56" s="56"/>
      <c r="DV56" s="56"/>
      <c r="DW56" s="56"/>
      <c r="DX56" s="56"/>
      <c r="DY56" s="56"/>
      <c r="DZ56" s="56"/>
      <c r="EA56" s="56"/>
      <c r="EB56" s="56"/>
      <c r="EC56" s="56"/>
      <c r="ED56" s="56"/>
      <c r="EE56" s="56"/>
      <c r="EF56" s="56"/>
      <c r="EG56" s="56"/>
      <c r="EH56" s="56"/>
      <c r="EI56" s="56"/>
      <c r="EJ56" s="56"/>
      <c r="EK56" s="56"/>
      <c r="EL56" s="56"/>
      <c r="EM56" s="56"/>
      <c r="EN56" s="56"/>
      <c r="EO56" s="56"/>
      <c r="EP56" s="56"/>
      <c r="EQ56" s="56"/>
      <c r="ER56" s="56"/>
      <c r="ES56" s="56"/>
      <c r="ET56" s="56"/>
      <c r="EU56" s="56"/>
      <c r="EV56" s="56"/>
      <c r="EW56" s="56"/>
      <c r="EX56" s="56"/>
      <c r="EY56" s="56"/>
      <c r="EZ56" s="56"/>
      <c r="FA56" s="56"/>
      <c r="FB56" s="56"/>
      <c r="FC56" s="56"/>
      <c r="FD56" s="56"/>
      <c r="FE56" s="56"/>
      <c r="FF56" s="56"/>
      <c r="FG56" s="56"/>
      <c r="FH56" s="56"/>
      <c r="FI56" s="56"/>
      <c r="FJ56" s="56"/>
      <c r="FK56" s="56"/>
      <c r="FL56" s="56"/>
      <c r="FM56" s="56"/>
      <c r="FN56" s="56"/>
      <c r="FO56" s="56"/>
      <c r="FP56" s="56"/>
      <c r="FQ56" s="56"/>
      <c r="FR56" s="56"/>
      <c r="FS56" s="56"/>
      <c r="FT56" s="56"/>
      <c r="FU56" s="56"/>
      <c r="FV56" s="56"/>
      <c r="FW56" s="56"/>
      <c r="FX56" s="56"/>
      <c r="FY56" s="56"/>
      <c r="FZ56" s="56"/>
      <c r="GA56" s="56"/>
      <c r="GB56" s="56"/>
      <c r="GC56" s="56"/>
      <c r="GD56" s="56"/>
      <c r="GE56" s="56"/>
      <c r="GF56" s="56"/>
      <c r="GG56" s="56"/>
      <c r="GH56" s="56"/>
      <c r="GI56" s="56"/>
      <c r="GJ56" s="56"/>
      <c r="GK56" s="56"/>
      <c r="GL56" s="56"/>
      <c r="GM56" s="56"/>
      <c r="GN56" s="56"/>
      <c r="GO56" s="56"/>
      <c r="GP56" s="56"/>
      <c r="GQ56" s="56"/>
      <c r="GR56" s="56"/>
      <c r="GS56" s="56"/>
      <c r="GT56" s="56"/>
      <c r="GU56" s="56"/>
      <c r="GV56" s="56"/>
      <c r="GW56" s="56"/>
      <c r="GX56" s="56"/>
      <c r="GY56" s="56"/>
      <c r="GZ56" s="56"/>
      <c r="HA56" s="56"/>
      <c r="HB56" s="56"/>
      <c r="HC56" s="56"/>
      <c r="HD56" s="56"/>
      <c r="HE56" s="56"/>
      <c r="HF56" s="56"/>
      <c r="HG56" s="56"/>
      <c r="HH56" s="56"/>
      <c r="HI56" s="56"/>
      <c r="HJ56" s="56"/>
      <c r="HK56" s="56"/>
      <c r="HL56" s="56"/>
      <c r="HM56" s="56"/>
      <c r="HN56" s="56"/>
      <c r="HO56" s="56"/>
      <c r="HP56" s="56"/>
      <c r="HQ56" s="56"/>
      <c r="HR56" s="56"/>
      <c r="HS56" s="56"/>
      <c r="HT56" s="56"/>
      <c r="HU56" s="56"/>
      <c r="HV56" s="56"/>
      <c r="HW56" s="56"/>
      <c r="HX56" s="56"/>
      <c r="HY56" s="56"/>
      <c r="HZ56" s="56"/>
      <c r="IA56" s="56"/>
      <c r="IB56" s="56"/>
      <c r="IC56" s="56"/>
      <c r="ID56" s="56"/>
      <c r="IE56" s="56"/>
      <c r="IF56" s="56"/>
      <c r="IG56" s="56"/>
      <c r="IH56" s="56"/>
      <c r="II56" s="56"/>
      <c r="IJ56" s="56"/>
      <c r="IK56" s="56"/>
      <c r="IL56" s="56"/>
      <c r="IM56" s="56"/>
      <c r="IN56" s="56"/>
      <c r="IO56" s="56"/>
      <c r="IP56" s="56"/>
      <c r="IQ56" s="56"/>
      <c r="IR56" s="56"/>
      <c r="IS56" s="56"/>
      <c r="IT56" s="56"/>
      <c r="IU56" s="56"/>
    </row>
    <row r="57" spans="1:255" ht="12" hidden="1">
      <c r="A57" s="14" t="s">
        <v>39</v>
      </c>
      <c r="B57" s="15" t="s">
        <v>40</v>
      </c>
      <c r="C57" s="15" t="s">
        <v>186</v>
      </c>
      <c r="D57" s="15"/>
      <c r="E57" s="15" t="s">
        <v>194</v>
      </c>
      <c r="F57" s="15" t="s">
        <v>43</v>
      </c>
      <c r="G57" s="16" t="s">
        <v>195</v>
      </c>
      <c r="H57" s="15">
        <v>3</v>
      </c>
      <c r="I57" s="15" t="s">
        <v>196</v>
      </c>
      <c r="J57" s="15" t="s">
        <v>197</v>
      </c>
      <c r="K57" s="15" t="s">
        <v>64</v>
      </c>
      <c r="L57" s="15" t="s">
        <v>48</v>
      </c>
      <c r="M57" s="15" t="s">
        <v>198</v>
      </c>
      <c r="N57" s="15" t="s">
        <v>131</v>
      </c>
      <c r="O57" s="15">
        <v>90</v>
      </c>
      <c r="P57" s="14" t="s">
        <v>65</v>
      </c>
      <c r="Q57" s="14" t="s">
        <v>52</v>
      </c>
      <c r="R57" s="14"/>
      <c r="S57" s="63">
        <v>46317</v>
      </c>
      <c r="T57" s="64">
        <v>0.625</v>
      </c>
      <c r="U57" s="64">
        <v>0.75</v>
      </c>
      <c r="V57" s="14">
        <v>208</v>
      </c>
      <c r="W57" s="14">
        <v>101</v>
      </c>
      <c r="X57" s="14"/>
      <c r="Y57" s="14"/>
      <c r="Z57" s="14"/>
      <c r="AA57" s="14"/>
      <c r="AB57" s="14"/>
      <c r="AC57" s="14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6"/>
      <c r="DF57" s="56"/>
      <c r="DG57" s="56"/>
      <c r="DH57" s="56"/>
      <c r="DI57" s="56"/>
      <c r="DJ57" s="56"/>
      <c r="DK57" s="56"/>
      <c r="DL57" s="56"/>
      <c r="DM57" s="56"/>
      <c r="DN57" s="56"/>
      <c r="DO57" s="56"/>
      <c r="DP57" s="56"/>
      <c r="DQ57" s="56"/>
      <c r="DR57" s="56"/>
      <c r="DS57" s="56"/>
      <c r="DT57" s="56"/>
      <c r="DU57" s="56"/>
      <c r="DV57" s="56"/>
      <c r="DW57" s="56"/>
      <c r="DX57" s="56"/>
      <c r="DY57" s="56"/>
      <c r="DZ57" s="56"/>
      <c r="EA57" s="56"/>
      <c r="EB57" s="56"/>
      <c r="EC57" s="56"/>
      <c r="ED57" s="56"/>
      <c r="EE57" s="56"/>
      <c r="EF57" s="56"/>
      <c r="EG57" s="56"/>
      <c r="EH57" s="56"/>
      <c r="EI57" s="56"/>
      <c r="EJ57" s="56"/>
      <c r="EK57" s="56"/>
      <c r="EL57" s="56"/>
      <c r="EM57" s="56"/>
      <c r="EN57" s="56"/>
      <c r="EO57" s="56"/>
      <c r="EP57" s="56"/>
      <c r="EQ57" s="56"/>
      <c r="ER57" s="56"/>
      <c r="ES57" s="56"/>
      <c r="ET57" s="56"/>
      <c r="EU57" s="56"/>
      <c r="EV57" s="56"/>
      <c r="EW57" s="56"/>
      <c r="EX57" s="56"/>
      <c r="EY57" s="56"/>
      <c r="EZ57" s="56"/>
      <c r="FA57" s="56"/>
      <c r="FB57" s="56"/>
      <c r="FC57" s="56"/>
      <c r="FD57" s="56"/>
      <c r="FE57" s="56"/>
      <c r="FF57" s="56"/>
      <c r="FG57" s="56"/>
      <c r="FH57" s="56"/>
      <c r="FI57" s="56"/>
      <c r="FJ57" s="56"/>
      <c r="FK57" s="56"/>
      <c r="FL57" s="56"/>
      <c r="FM57" s="56"/>
      <c r="FN57" s="56"/>
      <c r="FO57" s="56"/>
      <c r="FP57" s="56"/>
      <c r="FQ57" s="56"/>
      <c r="FR57" s="56"/>
      <c r="FS57" s="56"/>
      <c r="FT57" s="56"/>
      <c r="FU57" s="56"/>
      <c r="FV57" s="56"/>
      <c r="FW57" s="56"/>
      <c r="FX57" s="56"/>
      <c r="FY57" s="56"/>
      <c r="FZ57" s="56"/>
      <c r="GA57" s="56"/>
      <c r="GB57" s="56"/>
      <c r="GC57" s="56"/>
      <c r="GD57" s="56"/>
      <c r="GE57" s="56"/>
      <c r="GF57" s="56"/>
      <c r="GG57" s="56"/>
      <c r="GH57" s="56"/>
      <c r="GI57" s="56"/>
      <c r="GJ57" s="56"/>
      <c r="GK57" s="56"/>
      <c r="GL57" s="56"/>
      <c r="GM57" s="56"/>
      <c r="GN57" s="56"/>
      <c r="GO57" s="56"/>
      <c r="GP57" s="56"/>
      <c r="GQ57" s="56"/>
      <c r="GR57" s="56"/>
      <c r="GS57" s="56"/>
      <c r="GT57" s="56"/>
      <c r="GU57" s="56"/>
      <c r="GV57" s="56"/>
      <c r="GW57" s="56"/>
      <c r="GX57" s="56"/>
      <c r="GY57" s="56"/>
      <c r="GZ57" s="56"/>
      <c r="HA57" s="56"/>
      <c r="HB57" s="56"/>
      <c r="HC57" s="56"/>
      <c r="HD57" s="56"/>
      <c r="HE57" s="56"/>
      <c r="HF57" s="56"/>
      <c r="HG57" s="56"/>
      <c r="HH57" s="56"/>
      <c r="HI57" s="56"/>
      <c r="HJ57" s="56"/>
      <c r="HK57" s="56"/>
      <c r="HL57" s="56"/>
      <c r="HM57" s="56"/>
      <c r="HN57" s="56"/>
      <c r="HO57" s="56"/>
      <c r="HP57" s="56"/>
      <c r="HQ57" s="56"/>
      <c r="HR57" s="56"/>
      <c r="HS57" s="56"/>
      <c r="HT57" s="56"/>
      <c r="HU57" s="56"/>
      <c r="HV57" s="56"/>
      <c r="HW57" s="56"/>
      <c r="HX57" s="56"/>
      <c r="HY57" s="56"/>
      <c r="HZ57" s="56"/>
      <c r="IA57" s="56"/>
      <c r="IB57" s="56"/>
      <c r="IC57" s="56"/>
      <c r="ID57" s="56"/>
      <c r="IE57" s="56"/>
      <c r="IF57" s="56"/>
      <c r="IG57" s="56"/>
      <c r="IH57" s="56"/>
      <c r="II57" s="56"/>
      <c r="IJ57" s="56"/>
      <c r="IK57" s="56"/>
      <c r="IL57" s="56"/>
      <c r="IM57" s="56"/>
      <c r="IN57" s="56"/>
      <c r="IO57" s="56"/>
      <c r="IP57" s="56"/>
      <c r="IQ57" s="56"/>
      <c r="IR57" s="56"/>
      <c r="IS57" s="56"/>
      <c r="IT57" s="56"/>
      <c r="IU57" s="56"/>
    </row>
    <row r="58" spans="1:255" ht="12" hidden="1">
      <c r="A58" s="14" t="s">
        <v>39</v>
      </c>
      <c r="B58" s="15" t="s">
        <v>40</v>
      </c>
      <c r="C58" s="15" t="s">
        <v>186</v>
      </c>
      <c r="D58" s="15"/>
      <c r="E58" s="15" t="s">
        <v>199</v>
      </c>
      <c r="F58" s="15" t="s">
        <v>43</v>
      </c>
      <c r="G58" s="16" t="s">
        <v>200</v>
      </c>
      <c r="H58" s="15">
        <v>4</v>
      </c>
      <c r="I58" s="15" t="s">
        <v>201</v>
      </c>
      <c r="J58" s="15" t="s">
        <v>202</v>
      </c>
      <c r="K58" s="15" t="s">
        <v>203</v>
      </c>
      <c r="L58" s="15" t="s">
        <v>146</v>
      </c>
      <c r="M58" s="15" t="s">
        <v>204</v>
      </c>
      <c r="N58" s="15" t="s">
        <v>205</v>
      </c>
      <c r="O58" s="15">
        <v>18</v>
      </c>
      <c r="P58" s="14" t="s">
        <v>51</v>
      </c>
      <c r="Q58" s="14" t="s">
        <v>52</v>
      </c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  <c r="CX58" s="56"/>
      <c r="CY58" s="56"/>
      <c r="CZ58" s="56"/>
      <c r="DA58" s="56"/>
      <c r="DB58" s="56"/>
      <c r="DC58" s="56"/>
      <c r="DD58" s="56"/>
      <c r="DE58" s="56"/>
      <c r="DF58" s="56"/>
      <c r="DG58" s="56"/>
      <c r="DH58" s="56"/>
      <c r="DI58" s="56"/>
      <c r="DJ58" s="56"/>
      <c r="DK58" s="56"/>
      <c r="DL58" s="56"/>
      <c r="DM58" s="56"/>
      <c r="DN58" s="56"/>
      <c r="DO58" s="56"/>
      <c r="DP58" s="56"/>
      <c r="DQ58" s="56"/>
      <c r="DR58" s="56"/>
      <c r="DS58" s="56"/>
      <c r="DT58" s="56"/>
      <c r="DU58" s="56"/>
      <c r="DV58" s="56"/>
      <c r="DW58" s="56"/>
      <c r="DX58" s="56"/>
      <c r="DY58" s="56"/>
      <c r="DZ58" s="56"/>
      <c r="EA58" s="56"/>
      <c r="EB58" s="56"/>
      <c r="EC58" s="56"/>
      <c r="ED58" s="56"/>
      <c r="EE58" s="56"/>
      <c r="EF58" s="56"/>
      <c r="EG58" s="56"/>
      <c r="EH58" s="56"/>
      <c r="EI58" s="56"/>
      <c r="EJ58" s="56"/>
      <c r="EK58" s="56"/>
      <c r="EL58" s="56"/>
      <c r="EM58" s="56"/>
      <c r="EN58" s="56"/>
      <c r="EO58" s="56"/>
      <c r="EP58" s="56"/>
      <c r="EQ58" s="56"/>
      <c r="ER58" s="56"/>
      <c r="ES58" s="56"/>
      <c r="ET58" s="56"/>
      <c r="EU58" s="56"/>
      <c r="EV58" s="56"/>
      <c r="EW58" s="56"/>
      <c r="EX58" s="56"/>
      <c r="EY58" s="56"/>
      <c r="EZ58" s="56"/>
      <c r="FA58" s="56"/>
      <c r="FB58" s="56"/>
      <c r="FC58" s="56"/>
      <c r="FD58" s="56"/>
      <c r="FE58" s="56"/>
      <c r="FF58" s="56"/>
      <c r="FG58" s="56"/>
      <c r="FH58" s="56"/>
      <c r="FI58" s="56"/>
      <c r="FJ58" s="56"/>
      <c r="FK58" s="56"/>
      <c r="FL58" s="56"/>
      <c r="FM58" s="56"/>
      <c r="FN58" s="56"/>
      <c r="FO58" s="56"/>
      <c r="FP58" s="56"/>
      <c r="FQ58" s="56"/>
      <c r="FR58" s="56"/>
      <c r="FS58" s="56"/>
      <c r="FT58" s="56"/>
      <c r="FU58" s="56"/>
      <c r="FV58" s="56"/>
      <c r="FW58" s="56"/>
      <c r="FX58" s="56"/>
      <c r="FY58" s="56"/>
      <c r="FZ58" s="56"/>
      <c r="GA58" s="56"/>
      <c r="GB58" s="56"/>
      <c r="GC58" s="56"/>
      <c r="GD58" s="56"/>
      <c r="GE58" s="56"/>
      <c r="GF58" s="56"/>
      <c r="GG58" s="56"/>
      <c r="GH58" s="56"/>
      <c r="GI58" s="56"/>
      <c r="GJ58" s="56"/>
      <c r="GK58" s="56"/>
      <c r="GL58" s="56"/>
      <c r="GM58" s="56"/>
      <c r="GN58" s="56"/>
      <c r="GO58" s="56"/>
      <c r="GP58" s="56"/>
      <c r="GQ58" s="56"/>
      <c r="GR58" s="56"/>
      <c r="GS58" s="56"/>
      <c r="GT58" s="56"/>
      <c r="GU58" s="56"/>
      <c r="GV58" s="56"/>
      <c r="GW58" s="56"/>
      <c r="GX58" s="56"/>
      <c r="GY58" s="56"/>
      <c r="GZ58" s="56"/>
      <c r="HA58" s="56"/>
      <c r="HB58" s="56"/>
      <c r="HC58" s="56"/>
      <c r="HD58" s="56"/>
      <c r="HE58" s="56"/>
      <c r="HF58" s="56"/>
      <c r="HG58" s="56"/>
      <c r="HH58" s="56"/>
      <c r="HI58" s="56"/>
      <c r="HJ58" s="56"/>
      <c r="HK58" s="56"/>
      <c r="HL58" s="56"/>
      <c r="HM58" s="56"/>
      <c r="HN58" s="56"/>
      <c r="HO58" s="56"/>
      <c r="HP58" s="56"/>
      <c r="HQ58" s="56"/>
      <c r="HR58" s="56"/>
      <c r="HS58" s="56"/>
      <c r="HT58" s="56"/>
      <c r="HU58" s="56"/>
      <c r="HV58" s="56"/>
      <c r="HW58" s="56"/>
      <c r="HX58" s="56"/>
      <c r="HY58" s="56"/>
      <c r="HZ58" s="56"/>
      <c r="IA58" s="56"/>
      <c r="IB58" s="56"/>
      <c r="IC58" s="56"/>
      <c r="ID58" s="56"/>
      <c r="IE58" s="56"/>
      <c r="IF58" s="56"/>
      <c r="IG58" s="56"/>
      <c r="IH58" s="56"/>
      <c r="II58" s="56"/>
      <c r="IJ58" s="56"/>
      <c r="IK58" s="56"/>
      <c r="IL58" s="56"/>
      <c r="IM58" s="56"/>
      <c r="IN58" s="56"/>
      <c r="IO58" s="56"/>
      <c r="IP58" s="56"/>
      <c r="IQ58" s="56"/>
      <c r="IR58" s="56"/>
      <c r="IS58" s="56"/>
      <c r="IT58" s="56"/>
      <c r="IU58" s="56"/>
    </row>
    <row r="59" spans="1:255" ht="12" hidden="1">
      <c r="A59" s="14" t="s">
        <v>39</v>
      </c>
      <c r="B59" s="15" t="s">
        <v>40</v>
      </c>
      <c r="C59" s="15" t="s">
        <v>186</v>
      </c>
      <c r="D59" s="15"/>
      <c r="E59" s="15" t="s">
        <v>199</v>
      </c>
      <c r="F59" s="15" t="s">
        <v>53</v>
      </c>
      <c r="G59" s="16" t="s">
        <v>200</v>
      </c>
      <c r="H59" s="15">
        <v>4</v>
      </c>
      <c r="I59" s="15" t="s">
        <v>206</v>
      </c>
      <c r="J59" s="15" t="s">
        <v>207</v>
      </c>
      <c r="K59" s="15" t="s">
        <v>203</v>
      </c>
      <c r="L59" s="15" t="s">
        <v>146</v>
      </c>
      <c r="M59" s="15" t="s">
        <v>208</v>
      </c>
      <c r="N59" s="15" t="s">
        <v>205</v>
      </c>
      <c r="O59" s="15">
        <v>17</v>
      </c>
      <c r="P59" s="14" t="s">
        <v>51</v>
      </c>
      <c r="Q59" s="14" t="s">
        <v>52</v>
      </c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56"/>
      <c r="CG59" s="56"/>
      <c r="CH59" s="56"/>
      <c r="CI59" s="56"/>
      <c r="CJ59" s="56"/>
      <c r="CK59" s="56"/>
      <c r="CL59" s="56"/>
      <c r="CM59" s="56"/>
      <c r="CN59" s="56"/>
      <c r="CO59" s="56"/>
      <c r="CP59" s="56"/>
      <c r="CQ59" s="56"/>
      <c r="CR59" s="56"/>
      <c r="CS59" s="56"/>
      <c r="CT59" s="56"/>
      <c r="CU59" s="56"/>
      <c r="CV59" s="56"/>
      <c r="CW59" s="56"/>
      <c r="CX59" s="56"/>
      <c r="CY59" s="56"/>
      <c r="CZ59" s="56"/>
      <c r="DA59" s="56"/>
      <c r="DB59" s="56"/>
      <c r="DC59" s="56"/>
      <c r="DD59" s="56"/>
      <c r="DE59" s="56"/>
      <c r="DF59" s="56"/>
      <c r="DG59" s="56"/>
      <c r="DH59" s="56"/>
      <c r="DI59" s="56"/>
      <c r="DJ59" s="56"/>
      <c r="DK59" s="56"/>
      <c r="DL59" s="56"/>
      <c r="DM59" s="56"/>
      <c r="DN59" s="56"/>
      <c r="DO59" s="56"/>
      <c r="DP59" s="56"/>
      <c r="DQ59" s="56"/>
      <c r="DR59" s="56"/>
      <c r="DS59" s="56"/>
      <c r="DT59" s="56"/>
      <c r="DU59" s="56"/>
      <c r="DV59" s="56"/>
      <c r="DW59" s="56"/>
      <c r="DX59" s="56"/>
      <c r="DY59" s="56"/>
      <c r="DZ59" s="56"/>
      <c r="EA59" s="56"/>
      <c r="EB59" s="56"/>
      <c r="EC59" s="56"/>
      <c r="ED59" s="56"/>
      <c r="EE59" s="56"/>
      <c r="EF59" s="56"/>
      <c r="EG59" s="56"/>
      <c r="EH59" s="56"/>
      <c r="EI59" s="56"/>
      <c r="EJ59" s="56"/>
      <c r="EK59" s="56"/>
      <c r="EL59" s="56"/>
      <c r="EM59" s="56"/>
      <c r="EN59" s="56"/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6"/>
      <c r="FF59" s="56"/>
      <c r="FG59" s="56"/>
      <c r="FH59" s="56"/>
      <c r="FI59" s="56"/>
      <c r="FJ59" s="56"/>
      <c r="FK59" s="56"/>
      <c r="FL59" s="56"/>
      <c r="FM59" s="56"/>
      <c r="FN59" s="56"/>
      <c r="FO59" s="56"/>
      <c r="FP59" s="56"/>
      <c r="FQ59" s="56"/>
      <c r="FR59" s="56"/>
      <c r="FS59" s="56"/>
      <c r="FT59" s="56"/>
      <c r="FU59" s="56"/>
      <c r="FV59" s="56"/>
      <c r="FW59" s="56"/>
      <c r="FX59" s="56"/>
      <c r="FY59" s="56"/>
      <c r="FZ59" s="56"/>
      <c r="GA59" s="56"/>
      <c r="GB59" s="56"/>
      <c r="GC59" s="56"/>
      <c r="GD59" s="56"/>
      <c r="GE59" s="56"/>
      <c r="GF59" s="56"/>
      <c r="GG59" s="56"/>
      <c r="GH59" s="56"/>
      <c r="GI59" s="56"/>
      <c r="GJ59" s="56"/>
      <c r="GK59" s="56"/>
      <c r="GL59" s="56"/>
      <c r="GM59" s="56"/>
      <c r="GN59" s="56"/>
      <c r="GO59" s="56"/>
      <c r="GP59" s="56"/>
      <c r="GQ59" s="56"/>
      <c r="GR59" s="56"/>
      <c r="GS59" s="56"/>
      <c r="GT59" s="56"/>
      <c r="GU59" s="56"/>
      <c r="GV59" s="56"/>
      <c r="GW59" s="56"/>
      <c r="GX59" s="56"/>
      <c r="GY59" s="56"/>
      <c r="GZ59" s="56"/>
      <c r="HA59" s="56"/>
      <c r="HB59" s="56"/>
      <c r="HC59" s="56"/>
      <c r="HD59" s="56"/>
      <c r="HE59" s="56"/>
      <c r="HF59" s="56"/>
      <c r="HG59" s="56"/>
      <c r="HH59" s="56"/>
      <c r="HI59" s="56"/>
      <c r="HJ59" s="56"/>
      <c r="HK59" s="56"/>
      <c r="HL59" s="56"/>
      <c r="HM59" s="56"/>
      <c r="HN59" s="56"/>
      <c r="HO59" s="56"/>
      <c r="HP59" s="56"/>
      <c r="HQ59" s="56"/>
      <c r="HR59" s="56"/>
      <c r="HS59" s="56"/>
      <c r="HT59" s="56"/>
      <c r="HU59" s="56"/>
      <c r="HV59" s="56"/>
      <c r="HW59" s="56"/>
      <c r="HX59" s="56"/>
      <c r="HY59" s="56"/>
      <c r="HZ59" s="56"/>
      <c r="IA59" s="56"/>
      <c r="IB59" s="56"/>
      <c r="IC59" s="56"/>
      <c r="ID59" s="56"/>
      <c r="IE59" s="56"/>
      <c r="IF59" s="56"/>
      <c r="IG59" s="56"/>
      <c r="IH59" s="56"/>
      <c r="II59" s="56"/>
      <c r="IJ59" s="56"/>
      <c r="IK59" s="56"/>
      <c r="IL59" s="56"/>
      <c r="IM59" s="56"/>
      <c r="IN59" s="56"/>
      <c r="IO59" s="56"/>
      <c r="IP59" s="56"/>
      <c r="IQ59" s="56"/>
      <c r="IR59" s="56"/>
      <c r="IS59" s="56"/>
      <c r="IT59" s="56"/>
      <c r="IU59" s="56"/>
    </row>
    <row r="60" spans="1:255" ht="12" hidden="1">
      <c r="A60" s="14" t="s">
        <v>39</v>
      </c>
      <c r="B60" s="15" t="s">
        <v>40</v>
      </c>
      <c r="C60" s="15" t="s">
        <v>186</v>
      </c>
      <c r="D60" s="15"/>
      <c r="E60" s="15" t="s">
        <v>199</v>
      </c>
      <c r="F60" s="15" t="s">
        <v>56</v>
      </c>
      <c r="G60" s="16" t="s">
        <v>200</v>
      </c>
      <c r="H60" s="15">
        <v>4</v>
      </c>
      <c r="I60" s="15" t="s">
        <v>209</v>
      </c>
      <c r="J60" s="15" t="s">
        <v>207</v>
      </c>
      <c r="K60" s="15" t="s">
        <v>203</v>
      </c>
      <c r="L60" s="15" t="s">
        <v>146</v>
      </c>
      <c r="M60" s="15" t="s">
        <v>210</v>
      </c>
      <c r="N60" s="15" t="s">
        <v>205</v>
      </c>
      <c r="O60" s="15">
        <v>17</v>
      </c>
      <c r="P60" s="14" t="s">
        <v>166</v>
      </c>
      <c r="Q60" s="14" t="s">
        <v>52</v>
      </c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/>
      <c r="CW60" s="56"/>
      <c r="CX60" s="56"/>
      <c r="CY60" s="56"/>
      <c r="CZ60" s="56"/>
      <c r="DA60" s="56"/>
      <c r="DB60" s="56"/>
      <c r="DC60" s="56"/>
      <c r="DD60" s="56"/>
      <c r="DE60" s="56"/>
      <c r="DF60" s="56"/>
      <c r="DG60" s="56"/>
      <c r="DH60" s="56"/>
      <c r="DI60" s="56"/>
      <c r="DJ60" s="56"/>
      <c r="DK60" s="56"/>
      <c r="DL60" s="56"/>
      <c r="DM60" s="56"/>
      <c r="DN60" s="56"/>
      <c r="DO60" s="56"/>
      <c r="DP60" s="56"/>
      <c r="DQ60" s="56"/>
      <c r="DR60" s="56"/>
      <c r="DS60" s="56"/>
      <c r="DT60" s="56"/>
      <c r="DU60" s="56"/>
      <c r="DV60" s="56"/>
      <c r="DW60" s="56"/>
      <c r="DX60" s="56"/>
      <c r="DY60" s="56"/>
      <c r="DZ60" s="56"/>
      <c r="EA60" s="56"/>
      <c r="EB60" s="56"/>
      <c r="EC60" s="56"/>
      <c r="ED60" s="56"/>
      <c r="EE60" s="56"/>
      <c r="EF60" s="56"/>
      <c r="EG60" s="56"/>
      <c r="EH60" s="56"/>
      <c r="EI60" s="56"/>
      <c r="EJ60" s="56"/>
      <c r="EK60" s="56"/>
      <c r="EL60" s="56"/>
      <c r="EM60" s="56"/>
      <c r="EN60" s="56"/>
      <c r="EO60" s="56"/>
      <c r="EP60" s="56"/>
      <c r="EQ60" s="56"/>
      <c r="ER60" s="56"/>
      <c r="ES60" s="56"/>
      <c r="ET60" s="56"/>
      <c r="EU60" s="56"/>
      <c r="EV60" s="56"/>
      <c r="EW60" s="56"/>
      <c r="EX60" s="56"/>
      <c r="EY60" s="56"/>
      <c r="EZ60" s="56"/>
      <c r="FA60" s="56"/>
      <c r="FB60" s="56"/>
      <c r="FC60" s="56"/>
      <c r="FD60" s="56"/>
      <c r="FE60" s="56"/>
      <c r="FF60" s="56"/>
      <c r="FG60" s="56"/>
      <c r="FH60" s="56"/>
      <c r="FI60" s="56"/>
      <c r="FJ60" s="56"/>
      <c r="FK60" s="56"/>
      <c r="FL60" s="56"/>
      <c r="FM60" s="56"/>
      <c r="FN60" s="56"/>
      <c r="FO60" s="56"/>
      <c r="FP60" s="56"/>
      <c r="FQ60" s="56"/>
      <c r="FR60" s="56"/>
      <c r="FS60" s="56"/>
      <c r="FT60" s="56"/>
      <c r="FU60" s="56"/>
      <c r="FV60" s="56"/>
      <c r="FW60" s="56"/>
      <c r="FX60" s="56"/>
      <c r="FY60" s="56"/>
      <c r="FZ60" s="56"/>
      <c r="GA60" s="56"/>
      <c r="GB60" s="56"/>
      <c r="GC60" s="56"/>
      <c r="GD60" s="56"/>
      <c r="GE60" s="56"/>
      <c r="GF60" s="56"/>
      <c r="GG60" s="56"/>
      <c r="GH60" s="56"/>
      <c r="GI60" s="56"/>
      <c r="GJ60" s="56"/>
      <c r="GK60" s="56"/>
      <c r="GL60" s="56"/>
      <c r="GM60" s="56"/>
      <c r="GN60" s="56"/>
      <c r="GO60" s="56"/>
      <c r="GP60" s="56"/>
      <c r="GQ60" s="56"/>
      <c r="GR60" s="56"/>
      <c r="GS60" s="56"/>
      <c r="GT60" s="56"/>
      <c r="GU60" s="56"/>
      <c r="GV60" s="56"/>
      <c r="GW60" s="56"/>
      <c r="GX60" s="56"/>
      <c r="GY60" s="56"/>
      <c r="GZ60" s="56"/>
      <c r="HA60" s="56"/>
      <c r="HB60" s="56"/>
      <c r="HC60" s="56"/>
      <c r="HD60" s="56"/>
      <c r="HE60" s="56"/>
      <c r="HF60" s="56"/>
      <c r="HG60" s="56"/>
      <c r="HH60" s="56"/>
      <c r="HI60" s="56"/>
      <c r="HJ60" s="56"/>
      <c r="HK60" s="56"/>
      <c r="HL60" s="56"/>
      <c r="HM60" s="56"/>
      <c r="HN60" s="56"/>
      <c r="HO60" s="56"/>
      <c r="HP60" s="56"/>
      <c r="HQ60" s="56"/>
      <c r="HR60" s="56"/>
      <c r="HS60" s="56"/>
      <c r="HT60" s="56"/>
      <c r="HU60" s="56"/>
      <c r="HV60" s="56"/>
      <c r="HW60" s="56"/>
      <c r="HX60" s="56"/>
      <c r="HY60" s="56"/>
      <c r="HZ60" s="56"/>
      <c r="IA60" s="56"/>
      <c r="IB60" s="56"/>
      <c r="IC60" s="56"/>
      <c r="ID60" s="56"/>
      <c r="IE60" s="56"/>
      <c r="IF60" s="56"/>
      <c r="IG60" s="56"/>
      <c r="IH60" s="56"/>
      <c r="II60" s="56"/>
      <c r="IJ60" s="56"/>
      <c r="IK60" s="56"/>
      <c r="IL60" s="56"/>
      <c r="IM60" s="56"/>
      <c r="IN60" s="56"/>
      <c r="IO60" s="56"/>
      <c r="IP60" s="56"/>
      <c r="IQ60" s="56"/>
      <c r="IR60" s="56"/>
      <c r="IS60" s="56"/>
      <c r="IT60" s="56"/>
      <c r="IU60" s="56"/>
    </row>
    <row r="61" spans="1:255" ht="12" hidden="1">
      <c r="A61" s="14" t="s">
        <v>39</v>
      </c>
      <c r="B61" s="15" t="s">
        <v>40</v>
      </c>
      <c r="C61" s="15" t="s">
        <v>186</v>
      </c>
      <c r="D61" s="15"/>
      <c r="E61" s="15" t="s">
        <v>199</v>
      </c>
      <c r="F61" s="15" t="s">
        <v>103</v>
      </c>
      <c r="G61" s="16" t="s">
        <v>200</v>
      </c>
      <c r="H61" s="15">
        <v>4</v>
      </c>
      <c r="I61" s="15" t="s">
        <v>211</v>
      </c>
      <c r="J61" s="15" t="s">
        <v>207</v>
      </c>
      <c r="K61" s="15" t="s">
        <v>203</v>
      </c>
      <c r="L61" s="15" t="s">
        <v>146</v>
      </c>
      <c r="M61" s="15" t="s">
        <v>212</v>
      </c>
      <c r="N61" s="15" t="s">
        <v>205</v>
      </c>
      <c r="O61" s="15">
        <v>18</v>
      </c>
      <c r="P61" s="14" t="s">
        <v>166</v>
      </c>
      <c r="Q61" s="14" t="s">
        <v>167</v>
      </c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/>
      <c r="CW61" s="56"/>
      <c r="CX61" s="56"/>
      <c r="CY61" s="56"/>
      <c r="CZ61" s="56"/>
      <c r="DA61" s="56"/>
      <c r="DB61" s="56"/>
      <c r="DC61" s="56"/>
      <c r="DD61" s="56"/>
      <c r="DE61" s="56"/>
      <c r="DF61" s="56"/>
      <c r="DG61" s="56"/>
      <c r="DH61" s="56"/>
      <c r="DI61" s="56"/>
      <c r="DJ61" s="56"/>
      <c r="DK61" s="56"/>
      <c r="DL61" s="56"/>
      <c r="DM61" s="56"/>
      <c r="DN61" s="56"/>
      <c r="DO61" s="56"/>
      <c r="DP61" s="56"/>
      <c r="DQ61" s="56"/>
      <c r="DR61" s="56"/>
      <c r="DS61" s="56"/>
      <c r="DT61" s="56"/>
      <c r="DU61" s="56"/>
      <c r="DV61" s="56"/>
      <c r="DW61" s="56"/>
      <c r="DX61" s="56"/>
      <c r="DY61" s="56"/>
      <c r="DZ61" s="56"/>
      <c r="EA61" s="56"/>
      <c r="EB61" s="56"/>
      <c r="EC61" s="56"/>
      <c r="ED61" s="56"/>
      <c r="EE61" s="56"/>
      <c r="EF61" s="56"/>
      <c r="EG61" s="56"/>
      <c r="EH61" s="56"/>
      <c r="EI61" s="56"/>
      <c r="EJ61" s="56"/>
      <c r="EK61" s="56"/>
      <c r="EL61" s="56"/>
      <c r="EM61" s="56"/>
      <c r="EN61" s="56"/>
      <c r="EO61" s="56"/>
      <c r="EP61" s="56"/>
      <c r="EQ61" s="56"/>
      <c r="ER61" s="56"/>
      <c r="ES61" s="56"/>
      <c r="ET61" s="56"/>
      <c r="EU61" s="56"/>
      <c r="EV61" s="56"/>
      <c r="EW61" s="56"/>
      <c r="EX61" s="56"/>
      <c r="EY61" s="56"/>
      <c r="EZ61" s="56"/>
      <c r="FA61" s="56"/>
      <c r="FB61" s="56"/>
      <c r="FC61" s="56"/>
      <c r="FD61" s="56"/>
      <c r="FE61" s="56"/>
      <c r="FF61" s="56"/>
      <c r="FG61" s="56"/>
      <c r="FH61" s="56"/>
      <c r="FI61" s="56"/>
      <c r="FJ61" s="56"/>
      <c r="FK61" s="56"/>
      <c r="FL61" s="56"/>
      <c r="FM61" s="56"/>
      <c r="FN61" s="56"/>
      <c r="FO61" s="56"/>
      <c r="FP61" s="56"/>
      <c r="FQ61" s="56"/>
      <c r="FR61" s="56"/>
      <c r="FS61" s="56"/>
      <c r="FT61" s="56"/>
      <c r="FU61" s="56"/>
      <c r="FV61" s="56"/>
      <c r="FW61" s="56"/>
      <c r="FX61" s="56"/>
      <c r="FY61" s="56"/>
      <c r="FZ61" s="56"/>
      <c r="GA61" s="56"/>
      <c r="GB61" s="56"/>
      <c r="GC61" s="56"/>
      <c r="GD61" s="56"/>
      <c r="GE61" s="56"/>
      <c r="GF61" s="56"/>
      <c r="GG61" s="56"/>
      <c r="GH61" s="56"/>
      <c r="GI61" s="56"/>
      <c r="GJ61" s="56"/>
      <c r="GK61" s="56"/>
      <c r="GL61" s="56"/>
      <c r="GM61" s="56"/>
      <c r="GN61" s="56"/>
      <c r="GO61" s="56"/>
      <c r="GP61" s="56"/>
      <c r="GQ61" s="56"/>
      <c r="GR61" s="56"/>
      <c r="GS61" s="56"/>
      <c r="GT61" s="56"/>
      <c r="GU61" s="56"/>
      <c r="GV61" s="56"/>
      <c r="GW61" s="56"/>
      <c r="GX61" s="56"/>
      <c r="GY61" s="56"/>
      <c r="GZ61" s="56"/>
      <c r="HA61" s="56"/>
      <c r="HB61" s="56"/>
      <c r="HC61" s="56"/>
      <c r="HD61" s="56"/>
      <c r="HE61" s="56"/>
      <c r="HF61" s="56"/>
      <c r="HG61" s="56"/>
      <c r="HH61" s="56"/>
      <c r="HI61" s="56"/>
      <c r="HJ61" s="56"/>
      <c r="HK61" s="56"/>
      <c r="HL61" s="56"/>
      <c r="HM61" s="56"/>
      <c r="HN61" s="56"/>
      <c r="HO61" s="56"/>
      <c r="HP61" s="56"/>
      <c r="HQ61" s="56"/>
      <c r="HR61" s="56"/>
      <c r="HS61" s="56"/>
      <c r="HT61" s="56"/>
      <c r="HU61" s="56"/>
      <c r="HV61" s="56"/>
      <c r="HW61" s="56"/>
      <c r="HX61" s="56"/>
      <c r="HY61" s="56"/>
      <c r="HZ61" s="56"/>
      <c r="IA61" s="56"/>
      <c r="IB61" s="56"/>
      <c r="IC61" s="56"/>
      <c r="ID61" s="56"/>
      <c r="IE61" s="56"/>
      <c r="IF61" s="56"/>
      <c r="IG61" s="56"/>
      <c r="IH61" s="56"/>
      <c r="II61" s="56"/>
      <c r="IJ61" s="56"/>
      <c r="IK61" s="56"/>
      <c r="IL61" s="56"/>
      <c r="IM61" s="56"/>
      <c r="IN61" s="56"/>
      <c r="IO61" s="56"/>
      <c r="IP61" s="56"/>
      <c r="IQ61" s="56"/>
      <c r="IR61" s="56"/>
      <c r="IS61" s="56"/>
      <c r="IT61" s="56"/>
      <c r="IU61" s="56"/>
    </row>
    <row r="62" spans="1:255" ht="12" hidden="1">
      <c r="A62" s="14" t="s">
        <v>39</v>
      </c>
      <c r="B62" s="15" t="s">
        <v>40</v>
      </c>
      <c r="C62" s="15" t="s">
        <v>186</v>
      </c>
      <c r="D62" s="15"/>
      <c r="E62" s="15" t="s">
        <v>199</v>
      </c>
      <c r="F62" s="15" t="s">
        <v>106</v>
      </c>
      <c r="G62" s="16" t="s">
        <v>200</v>
      </c>
      <c r="H62" s="15">
        <v>4</v>
      </c>
      <c r="I62" s="15" t="s">
        <v>213</v>
      </c>
      <c r="J62" s="15" t="s">
        <v>207</v>
      </c>
      <c r="K62" s="15" t="s">
        <v>203</v>
      </c>
      <c r="L62" s="15" t="s">
        <v>146</v>
      </c>
      <c r="M62" s="15" t="s">
        <v>214</v>
      </c>
      <c r="N62" s="15" t="s">
        <v>205</v>
      </c>
      <c r="O62" s="15">
        <v>18</v>
      </c>
      <c r="P62" s="14" t="s">
        <v>166</v>
      </c>
      <c r="Q62" s="14" t="s">
        <v>167</v>
      </c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/>
      <c r="DK62" s="56"/>
      <c r="DL62" s="56"/>
      <c r="DM62" s="56"/>
      <c r="DN62" s="56"/>
      <c r="DO62" s="56"/>
      <c r="DP62" s="56"/>
      <c r="DQ62" s="56"/>
      <c r="DR62" s="56"/>
      <c r="DS62" s="56"/>
      <c r="DT62" s="56"/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/>
      <c r="EO62" s="56"/>
      <c r="EP62" s="56"/>
      <c r="EQ62" s="56"/>
      <c r="ER62" s="56"/>
      <c r="ES62" s="56"/>
      <c r="ET62" s="56"/>
      <c r="EU62" s="56"/>
      <c r="EV62" s="56"/>
      <c r="EW62" s="56"/>
      <c r="EX62" s="56"/>
      <c r="EY62" s="56"/>
      <c r="EZ62" s="56"/>
      <c r="FA62" s="56"/>
      <c r="FB62" s="56"/>
      <c r="FC62" s="56"/>
      <c r="FD62" s="56"/>
      <c r="FE62" s="56"/>
      <c r="FF62" s="56"/>
      <c r="FG62" s="56"/>
      <c r="FH62" s="56"/>
      <c r="FI62" s="56"/>
      <c r="FJ62" s="56"/>
      <c r="FK62" s="56"/>
      <c r="FL62" s="56"/>
      <c r="FM62" s="56"/>
      <c r="FN62" s="56"/>
      <c r="FO62" s="56"/>
      <c r="FP62" s="56"/>
      <c r="FQ62" s="56"/>
      <c r="FR62" s="56"/>
      <c r="FS62" s="56"/>
      <c r="FT62" s="56"/>
      <c r="FU62" s="56"/>
      <c r="FV62" s="56"/>
      <c r="FW62" s="56"/>
      <c r="FX62" s="56"/>
      <c r="FY62" s="56"/>
      <c r="FZ62" s="56"/>
      <c r="GA62" s="56"/>
      <c r="GB62" s="56"/>
      <c r="GC62" s="56"/>
      <c r="GD62" s="56"/>
      <c r="GE62" s="56"/>
      <c r="GF62" s="56"/>
      <c r="GG62" s="56"/>
      <c r="GH62" s="56"/>
      <c r="GI62" s="56"/>
      <c r="GJ62" s="56"/>
      <c r="GK62" s="56"/>
      <c r="GL62" s="56"/>
      <c r="GM62" s="56"/>
      <c r="GN62" s="56"/>
      <c r="GO62" s="56"/>
      <c r="GP62" s="56"/>
      <c r="GQ62" s="56"/>
      <c r="GR62" s="56"/>
      <c r="GS62" s="56"/>
      <c r="GT62" s="56"/>
      <c r="GU62" s="56"/>
      <c r="GV62" s="56"/>
      <c r="GW62" s="56"/>
      <c r="GX62" s="56"/>
      <c r="GY62" s="56"/>
      <c r="GZ62" s="56"/>
      <c r="HA62" s="56"/>
      <c r="HB62" s="56"/>
      <c r="HC62" s="56"/>
      <c r="HD62" s="56"/>
      <c r="HE62" s="56"/>
      <c r="HF62" s="56"/>
      <c r="HG62" s="56"/>
      <c r="HH62" s="56"/>
      <c r="HI62" s="56"/>
      <c r="HJ62" s="56"/>
      <c r="HK62" s="56"/>
      <c r="HL62" s="56"/>
      <c r="HM62" s="56"/>
      <c r="HN62" s="56"/>
      <c r="HO62" s="56"/>
      <c r="HP62" s="56"/>
      <c r="HQ62" s="56"/>
      <c r="HR62" s="56"/>
      <c r="HS62" s="56"/>
      <c r="HT62" s="56"/>
      <c r="HU62" s="56"/>
      <c r="HV62" s="56"/>
      <c r="HW62" s="56"/>
      <c r="HX62" s="56"/>
      <c r="HY62" s="56"/>
      <c r="HZ62" s="56"/>
      <c r="IA62" s="56"/>
      <c r="IB62" s="56"/>
      <c r="IC62" s="56"/>
      <c r="ID62" s="56"/>
      <c r="IE62" s="56"/>
      <c r="IF62" s="56"/>
      <c r="IG62" s="56"/>
      <c r="IH62" s="56"/>
      <c r="II62" s="56"/>
      <c r="IJ62" s="56"/>
      <c r="IK62" s="56"/>
      <c r="IL62" s="56"/>
      <c r="IM62" s="56"/>
      <c r="IN62" s="56"/>
      <c r="IO62" s="56"/>
      <c r="IP62" s="56"/>
      <c r="IQ62" s="56"/>
      <c r="IR62" s="56"/>
      <c r="IS62" s="56"/>
      <c r="IT62" s="56"/>
      <c r="IU62" s="56"/>
    </row>
    <row r="63" spans="1:255" ht="12" hidden="1">
      <c r="A63" s="14" t="s">
        <v>39</v>
      </c>
      <c r="B63" s="15" t="s">
        <v>40</v>
      </c>
      <c r="C63" s="15" t="s">
        <v>186</v>
      </c>
      <c r="D63" s="15"/>
      <c r="E63" s="15" t="s">
        <v>215</v>
      </c>
      <c r="F63" s="15" t="s">
        <v>43</v>
      </c>
      <c r="G63" s="16" t="s">
        <v>216</v>
      </c>
      <c r="H63" s="15">
        <v>3</v>
      </c>
      <c r="I63" s="15" t="s">
        <v>217</v>
      </c>
      <c r="J63" s="15" t="s">
        <v>218</v>
      </c>
      <c r="K63" s="15" t="s">
        <v>64</v>
      </c>
      <c r="L63" s="15" t="s">
        <v>146</v>
      </c>
      <c r="M63" s="15" t="s">
        <v>219</v>
      </c>
      <c r="N63" s="15" t="s">
        <v>50</v>
      </c>
      <c r="O63" s="15">
        <v>101</v>
      </c>
      <c r="P63" s="14" t="s">
        <v>51</v>
      </c>
      <c r="Q63" s="14" t="s">
        <v>52</v>
      </c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6"/>
      <c r="CE63" s="56"/>
      <c r="CF63" s="56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56"/>
      <c r="CV63" s="56"/>
      <c r="CW63" s="56"/>
      <c r="CX63" s="56"/>
      <c r="CY63" s="56"/>
      <c r="CZ63" s="56"/>
      <c r="DA63" s="56"/>
      <c r="DB63" s="56"/>
      <c r="DC63" s="56"/>
      <c r="DD63" s="56"/>
      <c r="DE63" s="56"/>
      <c r="DF63" s="56"/>
      <c r="DG63" s="56"/>
      <c r="DH63" s="56"/>
      <c r="DI63" s="56"/>
      <c r="DJ63" s="56"/>
      <c r="DK63" s="56"/>
      <c r="DL63" s="56"/>
      <c r="DM63" s="56"/>
      <c r="DN63" s="56"/>
      <c r="DO63" s="56"/>
      <c r="DP63" s="56"/>
      <c r="DQ63" s="56"/>
      <c r="DR63" s="56"/>
      <c r="DS63" s="56"/>
      <c r="DT63" s="56"/>
      <c r="DU63" s="56"/>
      <c r="DV63" s="56"/>
      <c r="DW63" s="56"/>
      <c r="DX63" s="56"/>
      <c r="DY63" s="56"/>
      <c r="DZ63" s="56"/>
      <c r="EA63" s="56"/>
      <c r="EB63" s="56"/>
      <c r="EC63" s="56"/>
      <c r="ED63" s="56"/>
      <c r="EE63" s="56"/>
      <c r="EF63" s="56"/>
      <c r="EG63" s="56"/>
      <c r="EH63" s="56"/>
      <c r="EI63" s="56"/>
      <c r="EJ63" s="56"/>
      <c r="EK63" s="56"/>
      <c r="EL63" s="56"/>
      <c r="EM63" s="56"/>
      <c r="EN63" s="56"/>
      <c r="EO63" s="56"/>
      <c r="EP63" s="56"/>
      <c r="EQ63" s="56"/>
      <c r="ER63" s="56"/>
      <c r="ES63" s="56"/>
      <c r="ET63" s="56"/>
      <c r="EU63" s="56"/>
      <c r="EV63" s="56"/>
      <c r="EW63" s="56"/>
      <c r="EX63" s="56"/>
      <c r="EY63" s="56"/>
      <c r="EZ63" s="56"/>
      <c r="FA63" s="56"/>
      <c r="FB63" s="56"/>
      <c r="FC63" s="56"/>
      <c r="FD63" s="56"/>
      <c r="FE63" s="56"/>
      <c r="FF63" s="56"/>
      <c r="FG63" s="56"/>
      <c r="FH63" s="56"/>
      <c r="FI63" s="56"/>
      <c r="FJ63" s="56"/>
      <c r="FK63" s="56"/>
      <c r="FL63" s="56"/>
      <c r="FM63" s="56"/>
      <c r="FN63" s="56"/>
      <c r="FO63" s="56"/>
      <c r="FP63" s="56"/>
      <c r="FQ63" s="56"/>
      <c r="FR63" s="56"/>
      <c r="FS63" s="56"/>
      <c r="FT63" s="56"/>
      <c r="FU63" s="56"/>
      <c r="FV63" s="56"/>
      <c r="FW63" s="56"/>
      <c r="FX63" s="56"/>
      <c r="FY63" s="56"/>
      <c r="FZ63" s="56"/>
      <c r="GA63" s="56"/>
      <c r="GB63" s="56"/>
      <c r="GC63" s="56"/>
      <c r="GD63" s="56"/>
      <c r="GE63" s="56"/>
      <c r="GF63" s="56"/>
      <c r="GG63" s="56"/>
      <c r="GH63" s="56"/>
      <c r="GI63" s="56"/>
      <c r="GJ63" s="56"/>
      <c r="GK63" s="56"/>
      <c r="GL63" s="56"/>
      <c r="GM63" s="56"/>
      <c r="GN63" s="56"/>
      <c r="GO63" s="56"/>
      <c r="GP63" s="56"/>
      <c r="GQ63" s="56"/>
      <c r="GR63" s="56"/>
      <c r="GS63" s="56"/>
      <c r="GT63" s="56"/>
      <c r="GU63" s="56"/>
      <c r="GV63" s="56"/>
      <c r="GW63" s="56"/>
      <c r="GX63" s="56"/>
      <c r="GY63" s="56"/>
      <c r="GZ63" s="56"/>
      <c r="HA63" s="56"/>
      <c r="HB63" s="56"/>
      <c r="HC63" s="56"/>
      <c r="HD63" s="56"/>
      <c r="HE63" s="56"/>
      <c r="HF63" s="56"/>
      <c r="HG63" s="56"/>
      <c r="HH63" s="56"/>
      <c r="HI63" s="56"/>
      <c r="HJ63" s="56"/>
      <c r="HK63" s="56"/>
      <c r="HL63" s="56"/>
      <c r="HM63" s="56"/>
      <c r="HN63" s="56"/>
      <c r="HO63" s="56"/>
      <c r="HP63" s="56"/>
      <c r="HQ63" s="56"/>
      <c r="HR63" s="56"/>
      <c r="HS63" s="56"/>
      <c r="HT63" s="56"/>
      <c r="HU63" s="56"/>
      <c r="HV63" s="56"/>
      <c r="HW63" s="56"/>
      <c r="HX63" s="56"/>
      <c r="HY63" s="56"/>
      <c r="HZ63" s="56"/>
      <c r="IA63" s="56"/>
      <c r="IB63" s="56"/>
      <c r="IC63" s="56"/>
      <c r="ID63" s="56"/>
      <c r="IE63" s="56"/>
      <c r="IF63" s="56"/>
      <c r="IG63" s="56"/>
      <c r="IH63" s="56"/>
      <c r="II63" s="56"/>
      <c r="IJ63" s="56"/>
      <c r="IK63" s="56"/>
      <c r="IL63" s="56"/>
      <c r="IM63" s="56"/>
      <c r="IN63" s="56"/>
      <c r="IO63" s="56"/>
      <c r="IP63" s="56"/>
      <c r="IQ63" s="56"/>
      <c r="IR63" s="56"/>
      <c r="IS63" s="56"/>
      <c r="IT63" s="56"/>
      <c r="IU63" s="56"/>
    </row>
    <row r="64" spans="1:255" ht="12" hidden="1">
      <c r="A64" s="14" t="s">
        <v>39</v>
      </c>
      <c r="B64" s="15" t="s">
        <v>40</v>
      </c>
      <c r="C64" s="15" t="s">
        <v>186</v>
      </c>
      <c r="D64" s="15"/>
      <c r="E64" s="15" t="s">
        <v>95</v>
      </c>
      <c r="F64" s="15" t="s">
        <v>43</v>
      </c>
      <c r="G64" s="16" t="s">
        <v>96</v>
      </c>
      <c r="H64" s="15">
        <v>0.5</v>
      </c>
      <c r="I64" s="15" t="s">
        <v>206</v>
      </c>
      <c r="J64" s="15" t="s">
        <v>220</v>
      </c>
      <c r="K64" s="15" t="s">
        <v>64</v>
      </c>
      <c r="L64" s="15" t="s">
        <v>98</v>
      </c>
      <c r="M64" s="15" t="s">
        <v>219</v>
      </c>
      <c r="N64" s="15" t="s">
        <v>50</v>
      </c>
      <c r="O64" s="15">
        <v>19</v>
      </c>
      <c r="P64" s="14" t="s">
        <v>51</v>
      </c>
      <c r="Q64" s="14" t="s">
        <v>52</v>
      </c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  <c r="CU64" s="56"/>
      <c r="CV64" s="56"/>
      <c r="CW64" s="56"/>
      <c r="CX64" s="56"/>
      <c r="CY64" s="56"/>
      <c r="CZ64" s="56"/>
      <c r="DA64" s="56"/>
      <c r="DB64" s="56"/>
      <c r="DC64" s="56"/>
      <c r="DD64" s="56"/>
      <c r="DE64" s="56"/>
      <c r="DF64" s="56"/>
      <c r="DG64" s="56"/>
      <c r="DH64" s="56"/>
      <c r="DI64" s="56"/>
      <c r="DJ64" s="56"/>
      <c r="DK64" s="56"/>
      <c r="DL64" s="56"/>
      <c r="DM64" s="56"/>
      <c r="DN64" s="56"/>
      <c r="DO64" s="56"/>
      <c r="DP64" s="56"/>
      <c r="DQ64" s="56"/>
      <c r="DR64" s="56"/>
      <c r="DS64" s="56"/>
      <c r="DT64" s="56"/>
      <c r="DU64" s="56"/>
      <c r="DV64" s="56"/>
      <c r="DW64" s="56"/>
      <c r="DX64" s="56"/>
      <c r="DY64" s="56"/>
      <c r="DZ64" s="56"/>
      <c r="EA64" s="56"/>
      <c r="EB64" s="56"/>
      <c r="EC64" s="56"/>
      <c r="ED64" s="56"/>
      <c r="EE64" s="56"/>
      <c r="EF64" s="56"/>
      <c r="EG64" s="56"/>
      <c r="EH64" s="56"/>
      <c r="EI64" s="56"/>
      <c r="EJ64" s="56"/>
      <c r="EK64" s="56"/>
      <c r="EL64" s="56"/>
      <c r="EM64" s="56"/>
      <c r="EN64" s="56"/>
      <c r="EO64" s="56"/>
      <c r="EP64" s="56"/>
      <c r="EQ64" s="56"/>
      <c r="ER64" s="56"/>
      <c r="ES64" s="56"/>
      <c r="ET64" s="56"/>
      <c r="EU64" s="56"/>
      <c r="EV64" s="56"/>
      <c r="EW64" s="56"/>
      <c r="EX64" s="56"/>
      <c r="EY64" s="56"/>
      <c r="EZ64" s="56"/>
      <c r="FA64" s="56"/>
      <c r="FB64" s="56"/>
      <c r="FC64" s="56"/>
      <c r="FD64" s="56"/>
      <c r="FE64" s="56"/>
      <c r="FF64" s="56"/>
      <c r="FG64" s="56"/>
      <c r="FH64" s="56"/>
      <c r="FI64" s="56"/>
      <c r="FJ64" s="56"/>
      <c r="FK64" s="56"/>
      <c r="FL64" s="56"/>
      <c r="FM64" s="56"/>
      <c r="FN64" s="56"/>
      <c r="FO64" s="56"/>
      <c r="FP64" s="56"/>
      <c r="FQ64" s="56"/>
      <c r="FR64" s="56"/>
      <c r="FS64" s="56"/>
      <c r="FT64" s="56"/>
      <c r="FU64" s="56"/>
      <c r="FV64" s="56"/>
      <c r="FW64" s="56"/>
      <c r="FX64" s="56"/>
      <c r="FY64" s="56"/>
      <c r="FZ64" s="56"/>
      <c r="GA64" s="56"/>
      <c r="GB64" s="56"/>
      <c r="GC64" s="56"/>
      <c r="GD64" s="56"/>
      <c r="GE64" s="56"/>
      <c r="GF64" s="56"/>
      <c r="GG64" s="56"/>
      <c r="GH64" s="56"/>
      <c r="GI64" s="56"/>
      <c r="GJ64" s="56"/>
      <c r="GK64" s="56"/>
      <c r="GL64" s="56"/>
      <c r="GM64" s="56"/>
      <c r="GN64" s="56"/>
      <c r="GO64" s="56"/>
      <c r="GP64" s="56"/>
      <c r="GQ64" s="56"/>
      <c r="GR64" s="56"/>
      <c r="GS64" s="56"/>
      <c r="GT64" s="56"/>
      <c r="GU64" s="56"/>
      <c r="GV64" s="56"/>
      <c r="GW64" s="56"/>
      <c r="GX64" s="56"/>
      <c r="GY64" s="56"/>
      <c r="GZ64" s="56"/>
      <c r="HA64" s="56"/>
      <c r="HB64" s="56"/>
      <c r="HC64" s="56"/>
      <c r="HD64" s="56"/>
      <c r="HE64" s="56"/>
      <c r="HF64" s="56"/>
      <c r="HG64" s="56"/>
      <c r="HH64" s="56"/>
      <c r="HI64" s="56"/>
      <c r="HJ64" s="56"/>
      <c r="HK64" s="56"/>
      <c r="HL64" s="56"/>
      <c r="HM64" s="56"/>
      <c r="HN64" s="56"/>
      <c r="HO64" s="56"/>
      <c r="HP64" s="56"/>
      <c r="HQ64" s="56"/>
      <c r="HR64" s="56"/>
      <c r="HS64" s="56"/>
      <c r="HT64" s="56"/>
      <c r="HU64" s="56"/>
      <c r="HV64" s="56"/>
      <c r="HW64" s="56"/>
      <c r="HX64" s="56"/>
      <c r="HY64" s="56"/>
      <c r="HZ64" s="56"/>
      <c r="IA64" s="56"/>
      <c r="IB64" s="56"/>
      <c r="IC64" s="56"/>
      <c r="ID64" s="56"/>
      <c r="IE64" s="56"/>
      <c r="IF64" s="56"/>
      <c r="IG64" s="56"/>
      <c r="IH64" s="56"/>
      <c r="II64" s="56"/>
      <c r="IJ64" s="56"/>
      <c r="IK64" s="56"/>
      <c r="IL64" s="56"/>
      <c r="IM64" s="56"/>
      <c r="IN64" s="56"/>
      <c r="IO64" s="56"/>
      <c r="IP64" s="56"/>
      <c r="IQ64" s="56"/>
      <c r="IR64" s="56"/>
      <c r="IS64" s="56"/>
      <c r="IT64" s="56"/>
      <c r="IU64" s="56"/>
    </row>
    <row r="65" spans="1:255" ht="12" hidden="1">
      <c r="A65" s="14" t="s">
        <v>39</v>
      </c>
      <c r="B65" s="15" t="s">
        <v>40</v>
      </c>
      <c r="C65" s="15" t="s">
        <v>186</v>
      </c>
      <c r="D65" s="15"/>
      <c r="E65" s="15" t="s">
        <v>95</v>
      </c>
      <c r="F65" s="15" t="s">
        <v>53</v>
      </c>
      <c r="G65" s="16" t="s">
        <v>96</v>
      </c>
      <c r="H65" s="15">
        <v>0.5</v>
      </c>
      <c r="I65" s="15" t="s">
        <v>221</v>
      </c>
      <c r="J65" s="15" t="s">
        <v>222</v>
      </c>
      <c r="K65" s="15" t="s">
        <v>64</v>
      </c>
      <c r="L65" s="15" t="s">
        <v>98</v>
      </c>
      <c r="M65" s="15" t="s">
        <v>223</v>
      </c>
      <c r="N65" s="15" t="s">
        <v>59</v>
      </c>
      <c r="O65" s="15">
        <v>25</v>
      </c>
      <c r="P65" s="14" t="s">
        <v>51</v>
      </c>
      <c r="Q65" s="14" t="s">
        <v>52</v>
      </c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/>
      <c r="CW65" s="56"/>
      <c r="CX65" s="56"/>
      <c r="CY65" s="56"/>
      <c r="CZ65" s="56"/>
      <c r="DA65" s="56"/>
      <c r="DB65" s="56"/>
      <c r="DC65" s="56"/>
      <c r="DD65" s="56"/>
      <c r="DE65" s="56"/>
      <c r="DF65" s="56"/>
      <c r="DG65" s="56"/>
      <c r="DH65" s="56"/>
      <c r="DI65" s="56"/>
      <c r="DJ65" s="56"/>
      <c r="DK65" s="56"/>
      <c r="DL65" s="56"/>
      <c r="DM65" s="56"/>
      <c r="DN65" s="56"/>
      <c r="DO65" s="56"/>
      <c r="DP65" s="56"/>
      <c r="DQ65" s="56"/>
      <c r="DR65" s="56"/>
      <c r="DS65" s="56"/>
      <c r="DT65" s="56"/>
      <c r="DU65" s="56"/>
      <c r="DV65" s="56"/>
      <c r="DW65" s="56"/>
      <c r="DX65" s="56"/>
      <c r="DY65" s="56"/>
      <c r="DZ65" s="56"/>
      <c r="EA65" s="56"/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  <c r="FF65" s="56"/>
      <c r="FG65" s="56"/>
      <c r="FH65" s="56"/>
      <c r="FI65" s="56"/>
      <c r="FJ65" s="56"/>
      <c r="FK65" s="56"/>
      <c r="FL65" s="56"/>
      <c r="FM65" s="56"/>
      <c r="FN65" s="56"/>
      <c r="FO65" s="56"/>
      <c r="FP65" s="56"/>
      <c r="FQ65" s="56"/>
      <c r="FR65" s="56"/>
      <c r="FS65" s="56"/>
      <c r="FT65" s="56"/>
      <c r="FU65" s="56"/>
      <c r="FV65" s="56"/>
      <c r="FW65" s="56"/>
      <c r="FX65" s="56"/>
      <c r="FY65" s="56"/>
      <c r="FZ65" s="56"/>
      <c r="GA65" s="56"/>
      <c r="GB65" s="56"/>
      <c r="GC65" s="56"/>
      <c r="GD65" s="56"/>
      <c r="GE65" s="56"/>
      <c r="GF65" s="56"/>
      <c r="GG65" s="56"/>
      <c r="GH65" s="56"/>
      <c r="GI65" s="56"/>
      <c r="GJ65" s="56"/>
      <c r="GK65" s="56"/>
      <c r="GL65" s="56"/>
      <c r="GM65" s="56"/>
      <c r="GN65" s="56"/>
      <c r="GO65" s="56"/>
      <c r="GP65" s="56"/>
      <c r="GQ65" s="56"/>
      <c r="GR65" s="56"/>
      <c r="GS65" s="56"/>
      <c r="GT65" s="56"/>
      <c r="GU65" s="56"/>
      <c r="GV65" s="56"/>
      <c r="GW65" s="56"/>
      <c r="GX65" s="56"/>
      <c r="GY65" s="56"/>
      <c r="GZ65" s="56"/>
      <c r="HA65" s="56"/>
      <c r="HB65" s="56"/>
      <c r="HC65" s="56"/>
      <c r="HD65" s="56"/>
      <c r="HE65" s="56"/>
      <c r="HF65" s="56"/>
      <c r="HG65" s="56"/>
      <c r="HH65" s="56"/>
      <c r="HI65" s="56"/>
      <c r="HJ65" s="56"/>
      <c r="HK65" s="56"/>
      <c r="HL65" s="56"/>
      <c r="HM65" s="56"/>
      <c r="HN65" s="56"/>
      <c r="HO65" s="56"/>
      <c r="HP65" s="56"/>
      <c r="HQ65" s="56"/>
      <c r="HR65" s="56"/>
      <c r="HS65" s="56"/>
      <c r="HT65" s="56"/>
      <c r="HU65" s="56"/>
      <c r="HV65" s="56"/>
      <c r="HW65" s="56"/>
      <c r="HX65" s="56"/>
      <c r="HY65" s="56"/>
      <c r="HZ65" s="56"/>
      <c r="IA65" s="56"/>
      <c r="IB65" s="56"/>
      <c r="IC65" s="56"/>
      <c r="ID65" s="56"/>
      <c r="IE65" s="56"/>
      <c r="IF65" s="56"/>
      <c r="IG65" s="56"/>
      <c r="IH65" s="56"/>
      <c r="II65" s="56"/>
      <c r="IJ65" s="56"/>
      <c r="IK65" s="56"/>
      <c r="IL65" s="56"/>
      <c r="IM65" s="56"/>
      <c r="IN65" s="56"/>
      <c r="IO65" s="56"/>
      <c r="IP65" s="56"/>
      <c r="IQ65" s="56"/>
      <c r="IR65" s="56"/>
      <c r="IS65" s="56"/>
      <c r="IT65" s="56"/>
      <c r="IU65" s="56"/>
    </row>
    <row r="66" spans="1:255" ht="12" hidden="1">
      <c r="A66" s="14" t="s">
        <v>39</v>
      </c>
      <c r="B66" s="15" t="s">
        <v>40</v>
      </c>
      <c r="C66" s="15" t="s">
        <v>186</v>
      </c>
      <c r="D66" s="15"/>
      <c r="E66" s="15" t="s">
        <v>95</v>
      </c>
      <c r="F66" s="15" t="s">
        <v>56</v>
      </c>
      <c r="G66" s="16" t="s">
        <v>96</v>
      </c>
      <c r="H66" s="15">
        <v>0.5</v>
      </c>
      <c r="I66" s="15" t="s">
        <v>221</v>
      </c>
      <c r="J66" s="15" t="s">
        <v>224</v>
      </c>
      <c r="K66" s="15" t="s">
        <v>64</v>
      </c>
      <c r="L66" s="15" t="s">
        <v>98</v>
      </c>
      <c r="M66" s="15" t="s">
        <v>225</v>
      </c>
      <c r="N66" s="15" t="s">
        <v>69</v>
      </c>
      <c r="O66" s="15">
        <v>17</v>
      </c>
      <c r="P66" s="14" t="s">
        <v>51</v>
      </c>
      <c r="Q66" s="14" t="s">
        <v>52</v>
      </c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6"/>
      <c r="BG66" s="56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6"/>
      <c r="BV66" s="56"/>
      <c r="BW66" s="56"/>
      <c r="BX66" s="56"/>
      <c r="BY66" s="56"/>
      <c r="BZ66" s="56"/>
      <c r="CA66" s="56"/>
      <c r="CB66" s="56"/>
      <c r="CC66" s="56"/>
      <c r="CD66" s="56"/>
      <c r="CE66" s="56"/>
      <c r="CF66" s="56"/>
      <c r="CG66" s="56"/>
      <c r="CH66" s="56"/>
      <c r="CI66" s="56"/>
      <c r="CJ66" s="56"/>
      <c r="CK66" s="56"/>
      <c r="CL66" s="56"/>
      <c r="CM66" s="56"/>
      <c r="CN66" s="56"/>
      <c r="CO66" s="56"/>
      <c r="CP66" s="56"/>
      <c r="CQ66" s="56"/>
      <c r="CR66" s="56"/>
      <c r="CS66" s="56"/>
      <c r="CT66" s="56"/>
      <c r="CU66" s="56"/>
      <c r="CV66" s="56"/>
      <c r="CW66" s="56"/>
      <c r="CX66" s="56"/>
      <c r="CY66" s="56"/>
      <c r="CZ66" s="56"/>
      <c r="DA66" s="56"/>
      <c r="DB66" s="56"/>
      <c r="DC66" s="56"/>
      <c r="DD66" s="56"/>
      <c r="DE66" s="56"/>
      <c r="DF66" s="56"/>
      <c r="DG66" s="56"/>
      <c r="DH66" s="56"/>
      <c r="DI66" s="56"/>
      <c r="DJ66" s="56"/>
      <c r="DK66" s="56"/>
      <c r="DL66" s="56"/>
      <c r="DM66" s="56"/>
      <c r="DN66" s="56"/>
      <c r="DO66" s="56"/>
      <c r="DP66" s="56"/>
      <c r="DQ66" s="56"/>
      <c r="DR66" s="56"/>
      <c r="DS66" s="56"/>
      <c r="DT66" s="56"/>
      <c r="DU66" s="56"/>
      <c r="DV66" s="56"/>
      <c r="DW66" s="56"/>
      <c r="DX66" s="56"/>
      <c r="DY66" s="56"/>
      <c r="DZ66" s="56"/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  <c r="FF66" s="56"/>
      <c r="FG66" s="56"/>
      <c r="FH66" s="56"/>
      <c r="FI66" s="56"/>
      <c r="FJ66" s="56"/>
      <c r="FK66" s="56"/>
      <c r="FL66" s="56"/>
      <c r="FM66" s="56"/>
      <c r="FN66" s="56"/>
      <c r="FO66" s="56"/>
      <c r="FP66" s="56"/>
      <c r="FQ66" s="56"/>
      <c r="FR66" s="56"/>
      <c r="FS66" s="56"/>
      <c r="FT66" s="56"/>
      <c r="FU66" s="56"/>
      <c r="FV66" s="56"/>
      <c r="FW66" s="56"/>
      <c r="FX66" s="56"/>
      <c r="FY66" s="56"/>
      <c r="FZ66" s="56"/>
      <c r="GA66" s="56"/>
      <c r="GB66" s="56"/>
      <c r="GC66" s="56"/>
      <c r="GD66" s="56"/>
      <c r="GE66" s="56"/>
      <c r="GF66" s="56"/>
      <c r="GG66" s="56"/>
      <c r="GH66" s="56"/>
      <c r="GI66" s="56"/>
      <c r="GJ66" s="56"/>
      <c r="GK66" s="56"/>
      <c r="GL66" s="56"/>
      <c r="GM66" s="56"/>
      <c r="GN66" s="56"/>
      <c r="GO66" s="56"/>
      <c r="GP66" s="56"/>
      <c r="GQ66" s="56"/>
      <c r="GR66" s="56"/>
      <c r="GS66" s="56"/>
      <c r="GT66" s="56"/>
      <c r="GU66" s="56"/>
      <c r="GV66" s="56"/>
      <c r="GW66" s="56"/>
      <c r="GX66" s="56"/>
      <c r="GY66" s="56"/>
      <c r="GZ66" s="56"/>
      <c r="HA66" s="56"/>
      <c r="HB66" s="56"/>
      <c r="HC66" s="56"/>
      <c r="HD66" s="56"/>
      <c r="HE66" s="56"/>
      <c r="HF66" s="56"/>
      <c r="HG66" s="56"/>
      <c r="HH66" s="56"/>
      <c r="HI66" s="56"/>
      <c r="HJ66" s="56"/>
      <c r="HK66" s="56"/>
      <c r="HL66" s="56"/>
      <c r="HM66" s="56"/>
      <c r="HN66" s="56"/>
      <c r="HO66" s="56"/>
      <c r="HP66" s="56"/>
      <c r="HQ66" s="56"/>
      <c r="HR66" s="56"/>
      <c r="HS66" s="56"/>
      <c r="HT66" s="56"/>
      <c r="HU66" s="56"/>
      <c r="HV66" s="56"/>
      <c r="HW66" s="56"/>
      <c r="HX66" s="56"/>
      <c r="HY66" s="56"/>
      <c r="HZ66" s="56"/>
      <c r="IA66" s="56"/>
      <c r="IB66" s="56"/>
      <c r="IC66" s="56"/>
      <c r="ID66" s="56"/>
      <c r="IE66" s="56"/>
      <c r="IF66" s="56"/>
      <c r="IG66" s="56"/>
      <c r="IH66" s="56"/>
      <c r="II66" s="56"/>
      <c r="IJ66" s="56"/>
      <c r="IK66" s="56"/>
      <c r="IL66" s="56"/>
      <c r="IM66" s="56"/>
      <c r="IN66" s="56"/>
      <c r="IO66" s="56"/>
      <c r="IP66" s="56"/>
      <c r="IQ66" s="56"/>
      <c r="IR66" s="56"/>
      <c r="IS66" s="56"/>
      <c r="IT66" s="56"/>
      <c r="IU66" s="56"/>
    </row>
    <row r="67" spans="1:255" ht="12" hidden="1">
      <c r="A67" s="14" t="s">
        <v>39</v>
      </c>
      <c r="B67" s="15" t="s">
        <v>40</v>
      </c>
      <c r="C67" s="15" t="s">
        <v>186</v>
      </c>
      <c r="D67" s="15"/>
      <c r="E67" s="15" t="s">
        <v>95</v>
      </c>
      <c r="F67" s="15" t="s">
        <v>103</v>
      </c>
      <c r="G67" s="16" t="s">
        <v>96</v>
      </c>
      <c r="H67" s="15">
        <v>0.5</v>
      </c>
      <c r="I67" s="15" t="s">
        <v>226</v>
      </c>
      <c r="J67" s="15" t="s">
        <v>222</v>
      </c>
      <c r="K67" s="15" t="s">
        <v>64</v>
      </c>
      <c r="L67" s="15" t="s">
        <v>98</v>
      </c>
      <c r="M67" s="15" t="s">
        <v>227</v>
      </c>
      <c r="N67" s="15" t="s">
        <v>59</v>
      </c>
      <c r="O67" s="15">
        <v>21</v>
      </c>
      <c r="P67" s="14" t="s">
        <v>51</v>
      </c>
      <c r="Q67" s="14" t="s">
        <v>52</v>
      </c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6"/>
      <c r="BG67" s="56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6"/>
      <c r="BV67" s="56"/>
      <c r="BW67" s="56"/>
      <c r="BX67" s="56"/>
      <c r="BY67" s="56"/>
      <c r="BZ67" s="56"/>
      <c r="CA67" s="56"/>
      <c r="CB67" s="56"/>
      <c r="CC67" s="56"/>
      <c r="CD67" s="56"/>
      <c r="CE67" s="56"/>
      <c r="CF67" s="56"/>
      <c r="CG67" s="56"/>
      <c r="CH67" s="56"/>
      <c r="CI67" s="56"/>
      <c r="CJ67" s="56"/>
      <c r="CK67" s="56"/>
      <c r="CL67" s="56"/>
      <c r="CM67" s="56"/>
      <c r="CN67" s="56"/>
      <c r="CO67" s="56"/>
      <c r="CP67" s="56"/>
      <c r="CQ67" s="56"/>
      <c r="CR67" s="56"/>
      <c r="CS67" s="56"/>
      <c r="CT67" s="56"/>
      <c r="CU67" s="56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  <c r="FF67" s="56"/>
      <c r="FG67" s="56"/>
      <c r="FH67" s="56"/>
      <c r="FI67" s="56"/>
      <c r="FJ67" s="56"/>
      <c r="FK67" s="56"/>
      <c r="FL67" s="56"/>
      <c r="FM67" s="56"/>
      <c r="FN67" s="56"/>
      <c r="FO67" s="56"/>
      <c r="FP67" s="56"/>
      <c r="FQ67" s="56"/>
      <c r="FR67" s="56"/>
      <c r="FS67" s="56"/>
      <c r="FT67" s="56"/>
      <c r="FU67" s="56"/>
      <c r="FV67" s="56"/>
      <c r="FW67" s="56"/>
      <c r="FX67" s="56"/>
      <c r="FY67" s="56"/>
      <c r="FZ67" s="56"/>
      <c r="GA67" s="56"/>
      <c r="GB67" s="56"/>
      <c r="GC67" s="56"/>
      <c r="GD67" s="56"/>
      <c r="GE67" s="56"/>
      <c r="GF67" s="56"/>
      <c r="GG67" s="56"/>
      <c r="GH67" s="56"/>
      <c r="GI67" s="56"/>
      <c r="GJ67" s="56"/>
      <c r="GK67" s="56"/>
      <c r="GL67" s="56"/>
      <c r="GM67" s="56"/>
      <c r="GN67" s="56"/>
      <c r="GO67" s="56"/>
      <c r="GP67" s="56"/>
      <c r="GQ67" s="56"/>
      <c r="GR67" s="56"/>
      <c r="GS67" s="56"/>
      <c r="GT67" s="56"/>
      <c r="GU67" s="56"/>
      <c r="GV67" s="56"/>
      <c r="GW67" s="56"/>
      <c r="GX67" s="56"/>
      <c r="GY67" s="56"/>
      <c r="GZ67" s="56"/>
      <c r="HA67" s="56"/>
      <c r="HB67" s="56"/>
      <c r="HC67" s="56"/>
      <c r="HD67" s="56"/>
      <c r="HE67" s="56"/>
      <c r="HF67" s="56"/>
      <c r="HG67" s="56"/>
      <c r="HH67" s="56"/>
      <c r="HI67" s="56"/>
      <c r="HJ67" s="56"/>
      <c r="HK67" s="56"/>
      <c r="HL67" s="56"/>
      <c r="HM67" s="56"/>
      <c r="HN67" s="56"/>
      <c r="HO67" s="56"/>
      <c r="HP67" s="56"/>
      <c r="HQ67" s="56"/>
      <c r="HR67" s="56"/>
      <c r="HS67" s="56"/>
      <c r="HT67" s="56"/>
      <c r="HU67" s="56"/>
      <c r="HV67" s="56"/>
      <c r="HW67" s="56"/>
      <c r="HX67" s="56"/>
      <c r="HY67" s="56"/>
      <c r="HZ67" s="56"/>
      <c r="IA67" s="56"/>
      <c r="IB67" s="56"/>
      <c r="IC67" s="56"/>
      <c r="ID67" s="56"/>
      <c r="IE67" s="56"/>
      <c r="IF67" s="56"/>
      <c r="IG67" s="56"/>
      <c r="IH67" s="56"/>
      <c r="II67" s="56"/>
      <c r="IJ67" s="56"/>
      <c r="IK67" s="56"/>
      <c r="IL67" s="56"/>
      <c r="IM67" s="56"/>
      <c r="IN67" s="56"/>
      <c r="IO67" s="56"/>
      <c r="IP67" s="56"/>
      <c r="IQ67" s="56"/>
      <c r="IR67" s="56"/>
      <c r="IS67" s="56"/>
      <c r="IT67" s="56"/>
      <c r="IU67" s="56"/>
    </row>
    <row r="68" spans="1:255" ht="12" hidden="1">
      <c r="A68" s="14" t="s">
        <v>39</v>
      </c>
      <c r="B68" s="15" t="s">
        <v>40</v>
      </c>
      <c r="C68" s="15" t="s">
        <v>186</v>
      </c>
      <c r="D68" s="15"/>
      <c r="E68" s="15" t="s">
        <v>228</v>
      </c>
      <c r="F68" s="15" t="s">
        <v>43</v>
      </c>
      <c r="G68" s="16" t="s">
        <v>229</v>
      </c>
      <c r="H68" s="15">
        <v>3</v>
      </c>
      <c r="I68" s="15" t="s">
        <v>230</v>
      </c>
      <c r="J68" s="15" t="s">
        <v>231</v>
      </c>
      <c r="K68" s="15" t="s">
        <v>64</v>
      </c>
      <c r="L68" s="15" t="s">
        <v>48</v>
      </c>
      <c r="M68" s="15" t="s">
        <v>232</v>
      </c>
      <c r="N68" s="15" t="s">
        <v>205</v>
      </c>
      <c r="O68" s="15">
        <v>42</v>
      </c>
      <c r="P68" s="14" t="s">
        <v>166</v>
      </c>
      <c r="Q68" s="14" t="s">
        <v>52</v>
      </c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6"/>
      <c r="BV68" s="56"/>
      <c r="BW68" s="56"/>
      <c r="BX68" s="56"/>
      <c r="BY68" s="56"/>
      <c r="BZ68" s="56"/>
      <c r="CA68" s="56"/>
      <c r="CB68" s="56"/>
      <c r="CC68" s="56"/>
      <c r="CD68" s="56"/>
      <c r="CE68" s="56"/>
      <c r="CF68" s="56"/>
      <c r="CG68" s="56"/>
      <c r="CH68" s="56"/>
      <c r="CI68" s="56"/>
      <c r="CJ68" s="56"/>
      <c r="CK68" s="56"/>
      <c r="CL68" s="56"/>
      <c r="CM68" s="56"/>
      <c r="CN68" s="56"/>
      <c r="CO68" s="56"/>
      <c r="CP68" s="56"/>
      <c r="CQ68" s="56"/>
      <c r="CR68" s="56"/>
      <c r="CS68" s="56"/>
      <c r="CT68" s="56"/>
      <c r="CU68" s="56"/>
      <c r="CV68" s="56"/>
      <c r="CW68" s="56"/>
      <c r="CX68" s="56"/>
      <c r="CY68" s="56"/>
      <c r="CZ68" s="56"/>
      <c r="DA68" s="56"/>
      <c r="DB68" s="56"/>
      <c r="DC68" s="56"/>
      <c r="DD68" s="56"/>
      <c r="DE68" s="56"/>
      <c r="DF68" s="56"/>
      <c r="DG68" s="56"/>
      <c r="DH68" s="56"/>
      <c r="DI68" s="56"/>
      <c r="DJ68" s="56"/>
      <c r="DK68" s="56"/>
      <c r="DL68" s="56"/>
      <c r="DM68" s="56"/>
      <c r="DN68" s="56"/>
      <c r="DO68" s="56"/>
      <c r="DP68" s="56"/>
      <c r="DQ68" s="56"/>
      <c r="DR68" s="56"/>
      <c r="DS68" s="56"/>
      <c r="DT68" s="56"/>
      <c r="DU68" s="56"/>
      <c r="DV68" s="56"/>
      <c r="DW68" s="56"/>
      <c r="DX68" s="56"/>
      <c r="DY68" s="56"/>
      <c r="DZ68" s="56"/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  <c r="FF68" s="56"/>
      <c r="FG68" s="56"/>
      <c r="FH68" s="56"/>
      <c r="FI68" s="56"/>
      <c r="FJ68" s="56"/>
      <c r="FK68" s="56"/>
      <c r="FL68" s="56"/>
      <c r="FM68" s="56"/>
      <c r="FN68" s="56"/>
      <c r="FO68" s="56"/>
      <c r="FP68" s="56"/>
      <c r="FQ68" s="56"/>
      <c r="FR68" s="56"/>
      <c r="FS68" s="56"/>
      <c r="FT68" s="56"/>
      <c r="FU68" s="56"/>
      <c r="FV68" s="56"/>
      <c r="FW68" s="56"/>
      <c r="FX68" s="56"/>
      <c r="FY68" s="56"/>
      <c r="FZ68" s="56"/>
      <c r="GA68" s="56"/>
      <c r="GB68" s="56"/>
      <c r="GC68" s="56"/>
      <c r="GD68" s="56"/>
      <c r="GE68" s="56"/>
      <c r="GF68" s="56"/>
      <c r="GG68" s="56"/>
      <c r="GH68" s="56"/>
      <c r="GI68" s="56"/>
      <c r="GJ68" s="56"/>
      <c r="GK68" s="56"/>
      <c r="GL68" s="56"/>
      <c r="GM68" s="56"/>
      <c r="GN68" s="56"/>
      <c r="GO68" s="56"/>
      <c r="GP68" s="56"/>
      <c r="GQ68" s="56"/>
      <c r="GR68" s="56"/>
      <c r="GS68" s="56"/>
      <c r="GT68" s="56"/>
      <c r="GU68" s="56"/>
      <c r="GV68" s="56"/>
      <c r="GW68" s="56"/>
      <c r="GX68" s="56"/>
      <c r="GY68" s="56"/>
      <c r="GZ68" s="56"/>
      <c r="HA68" s="56"/>
      <c r="HB68" s="56"/>
      <c r="HC68" s="56"/>
      <c r="HD68" s="56"/>
      <c r="HE68" s="56"/>
      <c r="HF68" s="56"/>
      <c r="HG68" s="56"/>
      <c r="HH68" s="56"/>
      <c r="HI68" s="56"/>
      <c r="HJ68" s="56"/>
      <c r="HK68" s="56"/>
      <c r="HL68" s="56"/>
      <c r="HM68" s="56"/>
      <c r="HN68" s="56"/>
      <c r="HO68" s="56"/>
      <c r="HP68" s="56"/>
      <c r="HQ68" s="56"/>
      <c r="HR68" s="56"/>
      <c r="HS68" s="56"/>
      <c r="HT68" s="56"/>
      <c r="HU68" s="56"/>
      <c r="HV68" s="56"/>
      <c r="HW68" s="56"/>
      <c r="HX68" s="56"/>
      <c r="HY68" s="56"/>
      <c r="HZ68" s="56"/>
      <c r="IA68" s="56"/>
      <c r="IB68" s="56"/>
      <c r="IC68" s="56"/>
      <c r="ID68" s="56"/>
      <c r="IE68" s="56"/>
      <c r="IF68" s="56"/>
      <c r="IG68" s="56"/>
      <c r="IH68" s="56"/>
      <c r="II68" s="56"/>
      <c r="IJ68" s="56"/>
      <c r="IK68" s="56"/>
      <c r="IL68" s="56"/>
      <c r="IM68" s="56"/>
      <c r="IN68" s="56"/>
      <c r="IO68" s="56"/>
      <c r="IP68" s="56"/>
      <c r="IQ68" s="56"/>
      <c r="IR68" s="56"/>
      <c r="IS68" s="56"/>
      <c r="IT68" s="56"/>
      <c r="IU68" s="56"/>
    </row>
    <row r="69" spans="1:255" ht="12" hidden="1">
      <c r="A69" s="14" t="s">
        <v>39</v>
      </c>
      <c r="B69" s="15" t="s">
        <v>40</v>
      </c>
      <c r="C69" s="15" t="s">
        <v>186</v>
      </c>
      <c r="D69" s="15"/>
      <c r="E69" s="15" t="s">
        <v>228</v>
      </c>
      <c r="F69" s="15" t="s">
        <v>53</v>
      </c>
      <c r="G69" s="16" t="s">
        <v>229</v>
      </c>
      <c r="H69" s="15">
        <v>3</v>
      </c>
      <c r="I69" s="15" t="s">
        <v>221</v>
      </c>
      <c r="J69" s="15" t="s">
        <v>233</v>
      </c>
      <c r="K69" s="15" t="s">
        <v>64</v>
      </c>
      <c r="L69" s="15" t="s">
        <v>48</v>
      </c>
      <c r="M69" s="15" t="s">
        <v>234</v>
      </c>
      <c r="N69" s="15" t="s">
        <v>205</v>
      </c>
      <c r="O69" s="15">
        <v>45</v>
      </c>
      <c r="P69" s="14" t="s">
        <v>51</v>
      </c>
      <c r="Q69" s="14" t="s">
        <v>52</v>
      </c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6"/>
      <c r="CF69" s="56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56"/>
      <c r="CV69" s="56"/>
      <c r="CW69" s="56"/>
      <c r="CX69" s="56"/>
      <c r="CY69" s="56"/>
      <c r="CZ69" s="56"/>
      <c r="DA69" s="56"/>
      <c r="DB69" s="56"/>
      <c r="DC69" s="56"/>
      <c r="DD69" s="56"/>
      <c r="DE69" s="56"/>
      <c r="DF69" s="56"/>
      <c r="DG69" s="56"/>
      <c r="DH69" s="56"/>
      <c r="DI69" s="56"/>
      <c r="DJ69" s="56"/>
      <c r="DK69" s="56"/>
      <c r="DL69" s="56"/>
      <c r="DM69" s="56"/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/>
      <c r="DY69" s="56"/>
      <c r="DZ69" s="56"/>
      <c r="EA69" s="56"/>
      <c r="EB69" s="56"/>
      <c r="EC69" s="56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56"/>
      <c r="FF69" s="56"/>
      <c r="FG69" s="56"/>
      <c r="FH69" s="56"/>
      <c r="FI69" s="56"/>
      <c r="FJ69" s="56"/>
      <c r="FK69" s="56"/>
      <c r="FL69" s="56"/>
      <c r="FM69" s="56"/>
      <c r="FN69" s="56"/>
      <c r="FO69" s="56"/>
      <c r="FP69" s="56"/>
      <c r="FQ69" s="56"/>
      <c r="FR69" s="56"/>
      <c r="FS69" s="56"/>
      <c r="FT69" s="56"/>
      <c r="FU69" s="56"/>
      <c r="FV69" s="56"/>
      <c r="FW69" s="56"/>
      <c r="FX69" s="56"/>
      <c r="FY69" s="56"/>
      <c r="FZ69" s="56"/>
      <c r="GA69" s="56"/>
      <c r="GB69" s="56"/>
      <c r="GC69" s="56"/>
      <c r="GD69" s="56"/>
      <c r="GE69" s="56"/>
      <c r="GF69" s="56"/>
      <c r="GG69" s="56"/>
      <c r="GH69" s="56"/>
      <c r="GI69" s="56"/>
      <c r="GJ69" s="56"/>
      <c r="GK69" s="56"/>
      <c r="GL69" s="56"/>
      <c r="GM69" s="56"/>
      <c r="GN69" s="56"/>
      <c r="GO69" s="56"/>
      <c r="GP69" s="56"/>
      <c r="GQ69" s="56"/>
      <c r="GR69" s="56"/>
      <c r="GS69" s="56"/>
      <c r="GT69" s="56"/>
      <c r="GU69" s="56"/>
      <c r="GV69" s="56"/>
      <c r="GW69" s="56"/>
      <c r="GX69" s="56"/>
      <c r="GY69" s="56"/>
      <c r="GZ69" s="56"/>
      <c r="HA69" s="56"/>
      <c r="HB69" s="56"/>
      <c r="HC69" s="56"/>
      <c r="HD69" s="56"/>
      <c r="HE69" s="56"/>
      <c r="HF69" s="56"/>
      <c r="HG69" s="56"/>
      <c r="HH69" s="56"/>
      <c r="HI69" s="56"/>
      <c r="HJ69" s="56"/>
      <c r="HK69" s="56"/>
      <c r="HL69" s="56"/>
      <c r="HM69" s="56"/>
      <c r="HN69" s="56"/>
      <c r="HO69" s="56"/>
      <c r="HP69" s="56"/>
      <c r="HQ69" s="56"/>
      <c r="HR69" s="56"/>
      <c r="HS69" s="56"/>
      <c r="HT69" s="56"/>
      <c r="HU69" s="56"/>
      <c r="HV69" s="56"/>
      <c r="HW69" s="56"/>
      <c r="HX69" s="56"/>
      <c r="HY69" s="56"/>
      <c r="HZ69" s="56"/>
      <c r="IA69" s="56"/>
      <c r="IB69" s="56"/>
      <c r="IC69" s="56"/>
      <c r="ID69" s="56"/>
      <c r="IE69" s="56"/>
      <c r="IF69" s="56"/>
      <c r="IG69" s="56"/>
      <c r="IH69" s="56"/>
      <c r="II69" s="56"/>
      <c r="IJ69" s="56"/>
      <c r="IK69" s="56"/>
      <c r="IL69" s="56"/>
      <c r="IM69" s="56"/>
      <c r="IN69" s="56"/>
      <c r="IO69" s="56"/>
      <c r="IP69" s="56"/>
      <c r="IQ69" s="56"/>
      <c r="IR69" s="56"/>
      <c r="IS69" s="56"/>
      <c r="IT69" s="56"/>
      <c r="IU69" s="56"/>
    </row>
    <row r="70" spans="1:255" ht="12" hidden="1">
      <c r="A70" s="14" t="s">
        <v>39</v>
      </c>
      <c r="B70" s="15" t="s">
        <v>40</v>
      </c>
      <c r="C70" s="15" t="s">
        <v>186</v>
      </c>
      <c r="D70" s="15"/>
      <c r="E70" s="15" t="s">
        <v>235</v>
      </c>
      <c r="F70" s="15" t="s">
        <v>43</v>
      </c>
      <c r="G70" s="16" t="s">
        <v>236</v>
      </c>
      <c r="H70" s="15">
        <v>4</v>
      </c>
      <c r="I70" s="15" t="s">
        <v>211</v>
      </c>
      <c r="J70" s="15" t="s">
        <v>237</v>
      </c>
      <c r="K70" s="15" t="s">
        <v>203</v>
      </c>
      <c r="L70" s="15" t="s">
        <v>146</v>
      </c>
      <c r="M70" s="15" t="s">
        <v>238</v>
      </c>
      <c r="N70" s="15" t="s">
        <v>205</v>
      </c>
      <c r="O70" s="15">
        <v>16</v>
      </c>
      <c r="P70" s="14" t="s">
        <v>51</v>
      </c>
      <c r="Q70" s="14" t="s">
        <v>52</v>
      </c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6"/>
      <c r="DF70" s="56"/>
      <c r="DG70" s="56"/>
      <c r="DH70" s="56"/>
      <c r="DI70" s="56"/>
      <c r="DJ70" s="56"/>
      <c r="DK70" s="56"/>
      <c r="DL70" s="56"/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/>
      <c r="DY70" s="56"/>
      <c r="DZ70" s="56"/>
      <c r="EA70" s="56"/>
      <c r="EB70" s="56"/>
      <c r="EC70" s="56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56"/>
      <c r="FF70" s="56"/>
      <c r="FG70" s="56"/>
      <c r="FH70" s="56"/>
      <c r="FI70" s="56"/>
      <c r="FJ70" s="56"/>
      <c r="FK70" s="56"/>
      <c r="FL70" s="56"/>
      <c r="FM70" s="56"/>
      <c r="FN70" s="56"/>
      <c r="FO70" s="56"/>
      <c r="FP70" s="56"/>
      <c r="FQ70" s="56"/>
      <c r="FR70" s="56"/>
      <c r="FS70" s="56"/>
      <c r="FT70" s="56"/>
      <c r="FU70" s="56"/>
      <c r="FV70" s="56"/>
      <c r="FW70" s="56"/>
      <c r="FX70" s="56"/>
      <c r="FY70" s="56"/>
      <c r="FZ70" s="56"/>
      <c r="GA70" s="56"/>
      <c r="GB70" s="56"/>
      <c r="GC70" s="56"/>
      <c r="GD70" s="56"/>
      <c r="GE70" s="56"/>
      <c r="GF70" s="56"/>
      <c r="GG70" s="56"/>
      <c r="GH70" s="56"/>
      <c r="GI70" s="56"/>
      <c r="GJ70" s="56"/>
      <c r="GK70" s="56"/>
      <c r="GL70" s="56"/>
      <c r="GM70" s="56"/>
      <c r="GN70" s="56"/>
      <c r="GO70" s="56"/>
      <c r="GP70" s="56"/>
      <c r="GQ70" s="56"/>
      <c r="GR70" s="56"/>
      <c r="GS70" s="56"/>
      <c r="GT70" s="56"/>
      <c r="GU70" s="56"/>
      <c r="GV70" s="56"/>
      <c r="GW70" s="56"/>
      <c r="GX70" s="56"/>
      <c r="GY70" s="56"/>
      <c r="GZ70" s="56"/>
      <c r="HA70" s="56"/>
      <c r="HB70" s="56"/>
      <c r="HC70" s="56"/>
      <c r="HD70" s="56"/>
      <c r="HE70" s="56"/>
      <c r="HF70" s="56"/>
      <c r="HG70" s="56"/>
      <c r="HH70" s="56"/>
      <c r="HI70" s="56"/>
      <c r="HJ70" s="56"/>
      <c r="HK70" s="56"/>
      <c r="HL70" s="56"/>
      <c r="HM70" s="56"/>
      <c r="HN70" s="56"/>
      <c r="HO70" s="56"/>
      <c r="HP70" s="56"/>
      <c r="HQ70" s="56"/>
      <c r="HR70" s="56"/>
      <c r="HS70" s="56"/>
      <c r="HT70" s="56"/>
      <c r="HU70" s="56"/>
      <c r="HV70" s="56"/>
      <c r="HW70" s="56"/>
      <c r="HX70" s="56"/>
      <c r="HY70" s="56"/>
      <c r="HZ70" s="56"/>
      <c r="IA70" s="56"/>
      <c r="IB70" s="56"/>
      <c r="IC70" s="56"/>
      <c r="ID70" s="56"/>
      <c r="IE70" s="56"/>
      <c r="IF70" s="56"/>
      <c r="IG70" s="56"/>
      <c r="IH70" s="56"/>
      <c r="II70" s="56"/>
      <c r="IJ70" s="56"/>
      <c r="IK70" s="56"/>
      <c r="IL70" s="56"/>
      <c r="IM70" s="56"/>
      <c r="IN70" s="56"/>
      <c r="IO70" s="56"/>
      <c r="IP70" s="56"/>
      <c r="IQ70" s="56"/>
      <c r="IR70" s="56"/>
      <c r="IS70" s="56"/>
      <c r="IT70" s="56"/>
      <c r="IU70" s="56"/>
    </row>
    <row r="71" spans="1:255" ht="12" hidden="1">
      <c r="A71" s="14" t="s">
        <v>39</v>
      </c>
      <c r="B71" s="15" t="s">
        <v>40</v>
      </c>
      <c r="C71" s="15" t="s">
        <v>186</v>
      </c>
      <c r="D71" s="15"/>
      <c r="E71" s="15" t="s">
        <v>235</v>
      </c>
      <c r="F71" s="15" t="s">
        <v>53</v>
      </c>
      <c r="G71" s="16" t="s">
        <v>236</v>
      </c>
      <c r="H71" s="15">
        <v>4</v>
      </c>
      <c r="I71" s="15" t="s">
        <v>239</v>
      </c>
      <c r="J71" s="15" t="s">
        <v>237</v>
      </c>
      <c r="K71" s="15" t="s">
        <v>203</v>
      </c>
      <c r="L71" s="15" t="s">
        <v>146</v>
      </c>
      <c r="M71" s="15" t="s">
        <v>240</v>
      </c>
      <c r="N71" s="15" t="s">
        <v>205</v>
      </c>
      <c r="O71" s="15">
        <v>13</v>
      </c>
      <c r="P71" s="14" t="s">
        <v>51</v>
      </c>
      <c r="Q71" s="14" t="s">
        <v>52</v>
      </c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56"/>
      <c r="FF71" s="56"/>
      <c r="FG71" s="56"/>
      <c r="FH71" s="56"/>
      <c r="FI71" s="56"/>
      <c r="FJ71" s="56"/>
      <c r="FK71" s="56"/>
      <c r="FL71" s="56"/>
      <c r="FM71" s="56"/>
      <c r="FN71" s="56"/>
      <c r="FO71" s="56"/>
      <c r="FP71" s="56"/>
      <c r="FQ71" s="56"/>
      <c r="FR71" s="56"/>
      <c r="FS71" s="56"/>
      <c r="FT71" s="56"/>
      <c r="FU71" s="56"/>
      <c r="FV71" s="56"/>
      <c r="FW71" s="56"/>
      <c r="FX71" s="56"/>
      <c r="FY71" s="56"/>
      <c r="FZ71" s="56"/>
      <c r="GA71" s="56"/>
      <c r="GB71" s="56"/>
      <c r="GC71" s="56"/>
      <c r="GD71" s="56"/>
      <c r="GE71" s="56"/>
      <c r="GF71" s="56"/>
      <c r="GG71" s="56"/>
      <c r="GH71" s="56"/>
      <c r="GI71" s="56"/>
      <c r="GJ71" s="56"/>
      <c r="GK71" s="56"/>
      <c r="GL71" s="56"/>
      <c r="GM71" s="56"/>
      <c r="GN71" s="56"/>
      <c r="GO71" s="56"/>
      <c r="GP71" s="56"/>
      <c r="GQ71" s="56"/>
      <c r="GR71" s="56"/>
      <c r="GS71" s="56"/>
      <c r="GT71" s="56"/>
      <c r="GU71" s="56"/>
      <c r="GV71" s="56"/>
      <c r="GW71" s="56"/>
      <c r="GX71" s="56"/>
      <c r="GY71" s="56"/>
      <c r="GZ71" s="56"/>
      <c r="HA71" s="56"/>
      <c r="HB71" s="56"/>
      <c r="HC71" s="56"/>
      <c r="HD71" s="56"/>
      <c r="HE71" s="56"/>
      <c r="HF71" s="56"/>
      <c r="HG71" s="56"/>
      <c r="HH71" s="56"/>
      <c r="HI71" s="56"/>
      <c r="HJ71" s="56"/>
      <c r="HK71" s="56"/>
      <c r="HL71" s="56"/>
      <c r="HM71" s="56"/>
      <c r="HN71" s="56"/>
      <c r="HO71" s="56"/>
      <c r="HP71" s="56"/>
      <c r="HQ71" s="56"/>
      <c r="HR71" s="56"/>
      <c r="HS71" s="56"/>
      <c r="HT71" s="56"/>
      <c r="HU71" s="56"/>
      <c r="HV71" s="56"/>
      <c r="HW71" s="56"/>
      <c r="HX71" s="56"/>
      <c r="HY71" s="56"/>
      <c r="HZ71" s="56"/>
      <c r="IA71" s="56"/>
      <c r="IB71" s="56"/>
      <c r="IC71" s="56"/>
      <c r="ID71" s="56"/>
      <c r="IE71" s="56"/>
      <c r="IF71" s="56"/>
      <c r="IG71" s="56"/>
      <c r="IH71" s="56"/>
      <c r="II71" s="56"/>
      <c r="IJ71" s="56"/>
      <c r="IK71" s="56"/>
      <c r="IL71" s="56"/>
      <c r="IM71" s="56"/>
      <c r="IN71" s="56"/>
      <c r="IO71" s="56"/>
      <c r="IP71" s="56"/>
      <c r="IQ71" s="56"/>
      <c r="IR71" s="56"/>
      <c r="IS71" s="56"/>
      <c r="IT71" s="56"/>
      <c r="IU71" s="56"/>
    </row>
    <row r="72" spans="1:255" ht="12" hidden="1">
      <c r="A72" s="14" t="s">
        <v>39</v>
      </c>
      <c r="B72" s="15" t="s">
        <v>40</v>
      </c>
      <c r="C72" s="15" t="s">
        <v>186</v>
      </c>
      <c r="D72" s="15"/>
      <c r="E72" s="15" t="s">
        <v>235</v>
      </c>
      <c r="F72" s="15" t="s">
        <v>56</v>
      </c>
      <c r="G72" s="16" t="s">
        <v>236</v>
      </c>
      <c r="H72" s="15">
        <v>4</v>
      </c>
      <c r="I72" s="15" t="s">
        <v>241</v>
      </c>
      <c r="J72" s="15" t="s">
        <v>242</v>
      </c>
      <c r="K72" s="15" t="s">
        <v>203</v>
      </c>
      <c r="L72" s="15" t="s">
        <v>146</v>
      </c>
      <c r="M72" s="15" t="s">
        <v>243</v>
      </c>
      <c r="N72" s="15" t="s">
        <v>205</v>
      </c>
      <c r="O72" s="15">
        <v>14</v>
      </c>
      <c r="P72" s="14" t="s">
        <v>51</v>
      </c>
      <c r="Q72" s="14" t="s">
        <v>52</v>
      </c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ht="12" hidden="1">
      <c r="A73" s="14" t="s">
        <v>39</v>
      </c>
      <c r="B73" s="15" t="s">
        <v>40</v>
      </c>
      <c r="C73" s="15" t="s">
        <v>186</v>
      </c>
      <c r="D73" s="15"/>
      <c r="E73" s="15" t="s">
        <v>235</v>
      </c>
      <c r="F73" s="15" t="s">
        <v>103</v>
      </c>
      <c r="G73" s="16" t="s">
        <v>236</v>
      </c>
      <c r="H73" s="15">
        <v>4</v>
      </c>
      <c r="I73" s="15" t="s">
        <v>244</v>
      </c>
      <c r="J73" s="15" t="s">
        <v>237</v>
      </c>
      <c r="K73" s="15" t="s">
        <v>203</v>
      </c>
      <c r="L73" s="15" t="s">
        <v>146</v>
      </c>
      <c r="M73" s="15" t="s">
        <v>245</v>
      </c>
      <c r="N73" s="15" t="s">
        <v>205</v>
      </c>
      <c r="O73" s="15">
        <v>6</v>
      </c>
      <c r="P73" s="14" t="s">
        <v>166</v>
      </c>
      <c r="Q73" s="14" t="s">
        <v>52</v>
      </c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ht="12" hidden="1">
      <c r="A74" s="14" t="s">
        <v>39</v>
      </c>
      <c r="B74" s="15" t="s">
        <v>40</v>
      </c>
      <c r="C74" s="15" t="s">
        <v>186</v>
      </c>
      <c r="D74" s="15"/>
      <c r="E74" s="15" t="s">
        <v>235</v>
      </c>
      <c r="F74" s="15" t="s">
        <v>106</v>
      </c>
      <c r="G74" s="16" t="s">
        <v>236</v>
      </c>
      <c r="H74" s="15">
        <v>4</v>
      </c>
      <c r="I74" s="15" t="s">
        <v>206</v>
      </c>
      <c r="J74" s="15" t="s">
        <v>237</v>
      </c>
      <c r="K74" s="15" t="s">
        <v>203</v>
      </c>
      <c r="L74" s="15" t="s">
        <v>146</v>
      </c>
      <c r="M74" s="15" t="s">
        <v>246</v>
      </c>
      <c r="N74" s="15" t="s">
        <v>205</v>
      </c>
      <c r="O74" s="15">
        <v>13</v>
      </c>
      <c r="P74" s="14" t="s">
        <v>51</v>
      </c>
      <c r="Q74" s="14" t="s">
        <v>52</v>
      </c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ht="12" hidden="1">
      <c r="A75" s="14" t="s">
        <v>39</v>
      </c>
      <c r="B75" s="15" t="s">
        <v>40</v>
      </c>
      <c r="C75" s="15" t="s">
        <v>186</v>
      </c>
      <c r="D75" s="15"/>
      <c r="E75" s="15" t="s">
        <v>235</v>
      </c>
      <c r="F75" s="15" t="s">
        <v>109</v>
      </c>
      <c r="G75" s="16" t="s">
        <v>236</v>
      </c>
      <c r="H75" s="15">
        <v>4</v>
      </c>
      <c r="I75" s="15" t="s">
        <v>247</v>
      </c>
      <c r="J75" s="15" t="s">
        <v>237</v>
      </c>
      <c r="K75" s="15" t="s">
        <v>203</v>
      </c>
      <c r="L75" s="15" t="s">
        <v>146</v>
      </c>
      <c r="M75" s="15" t="s">
        <v>248</v>
      </c>
      <c r="N75" s="15" t="s">
        <v>205</v>
      </c>
      <c r="O75" s="15">
        <v>14</v>
      </c>
      <c r="P75" s="14" t="s">
        <v>166</v>
      </c>
      <c r="Q75" s="14" t="s">
        <v>52</v>
      </c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  <c r="CU75" s="56"/>
      <c r="CV75" s="56"/>
      <c r="CW75" s="56"/>
      <c r="CX75" s="56"/>
      <c r="CY75" s="56"/>
      <c r="CZ75" s="56"/>
      <c r="DA75" s="56"/>
      <c r="DB75" s="56"/>
      <c r="DC75" s="56"/>
      <c r="DD75" s="56"/>
      <c r="DE75" s="56"/>
      <c r="DF75" s="56"/>
      <c r="DG75" s="56"/>
      <c r="DH75" s="56"/>
      <c r="DI75" s="56"/>
      <c r="DJ75" s="56"/>
      <c r="DK75" s="56"/>
      <c r="DL75" s="56"/>
      <c r="DM75" s="56"/>
      <c r="DN75" s="56"/>
      <c r="DO75" s="56"/>
      <c r="DP75" s="56"/>
      <c r="DQ75" s="56"/>
      <c r="DR75" s="56"/>
      <c r="DS75" s="56"/>
      <c r="DT75" s="56"/>
      <c r="DU75" s="56"/>
      <c r="DV75" s="56"/>
      <c r="DW75" s="56"/>
      <c r="DX75" s="56"/>
      <c r="DY75" s="56"/>
      <c r="DZ75" s="56"/>
      <c r="EA75" s="56"/>
      <c r="EB75" s="56"/>
      <c r="EC75" s="56"/>
      <c r="ED75" s="56"/>
      <c r="EE75" s="56"/>
      <c r="EF75" s="56"/>
      <c r="EG75" s="56"/>
      <c r="EH75" s="56"/>
      <c r="EI75" s="56"/>
      <c r="EJ75" s="56"/>
      <c r="EK75" s="56"/>
      <c r="EL75" s="56"/>
      <c r="EM75" s="56"/>
      <c r="EN75" s="56"/>
      <c r="EO75" s="56"/>
      <c r="EP75" s="56"/>
      <c r="EQ75" s="56"/>
      <c r="ER75" s="56"/>
      <c r="ES75" s="56"/>
      <c r="ET75" s="56"/>
      <c r="EU75" s="56"/>
      <c r="EV75" s="56"/>
      <c r="EW75" s="56"/>
      <c r="EX75" s="56"/>
      <c r="EY75" s="56"/>
      <c r="EZ75" s="56"/>
      <c r="FA75" s="56"/>
      <c r="FB75" s="56"/>
      <c r="FC75" s="56"/>
      <c r="FD75" s="56"/>
      <c r="FE75" s="56"/>
      <c r="FF75" s="56"/>
      <c r="FG75" s="56"/>
      <c r="FH75" s="56"/>
      <c r="FI75" s="56"/>
      <c r="FJ75" s="56"/>
      <c r="FK75" s="56"/>
      <c r="FL75" s="56"/>
      <c r="FM75" s="56"/>
      <c r="FN75" s="56"/>
      <c r="FO75" s="56"/>
      <c r="FP75" s="56"/>
      <c r="FQ75" s="56"/>
      <c r="FR75" s="56"/>
      <c r="FS75" s="56"/>
      <c r="FT75" s="56"/>
      <c r="FU75" s="56"/>
      <c r="FV75" s="56"/>
      <c r="FW75" s="56"/>
      <c r="FX75" s="56"/>
      <c r="FY75" s="56"/>
      <c r="FZ75" s="56"/>
      <c r="GA75" s="56"/>
      <c r="GB75" s="56"/>
      <c r="GC75" s="56"/>
      <c r="GD75" s="56"/>
      <c r="GE75" s="56"/>
      <c r="GF75" s="56"/>
      <c r="GG75" s="56"/>
      <c r="GH75" s="56"/>
      <c r="GI75" s="56"/>
      <c r="GJ75" s="56"/>
      <c r="GK75" s="56"/>
      <c r="GL75" s="56"/>
      <c r="GM75" s="56"/>
      <c r="GN75" s="56"/>
      <c r="GO75" s="56"/>
      <c r="GP75" s="56"/>
      <c r="GQ75" s="56"/>
      <c r="GR75" s="56"/>
      <c r="GS75" s="56"/>
      <c r="GT75" s="56"/>
      <c r="GU75" s="56"/>
      <c r="GV75" s="56"/>
      <c r="GW75" s="56"/>
      <c r="GX75" s="56"/>
      <c r="GY75" s="56"/>
      <c r="GZ75" s="56"/>
      <c r="HA75" s="56"/>
      <c r="HB75" s="56"/>
      <c r="HC75" s="56"/>
      <c r="HD75" s="56"/>
      <c r="HE75" s="56"/>
      <c r="HF75" s="56"/>
      <c r="HG75" s="56"/>
      <c r="HH75" s="56"/>
      <c r="HI75" s="56"/>
      <c r="HJ75" s="56"/>
      <c r="HK75" s="56"/>
      <c r="HL75" s="56"/>
      <c r="HM75" s="56"/>
      <c r="HN75" s="56"/>
      <c r="HO75" s="56"/>
      <c r="HP75" s="56"/>
      <c r="HQ75" s="56"/>
      <c r="HR75" s="56"/>
      <c r="HS75" s="56"/>
      <c r="HT75" s="56"/>
      <c r="HU75" s="56"/>
      <c r="HV75" s="56"/>
      <c r="HW75" s="56"/>
      <c r="HX75" s="56"/>
      <c r="HY75" s="56"/>
      <c r="HZ75" s="56"/>
      <c r="IA75" s="56"/>
      <c r="IB75" s="56"/>
      <c r="IC75" s="56"/>
      <c r="ID75" s="56"/>
      <c r="IE75" s="56"/>
      <c r="IF75" s="56"/>
      <c r="IG75" s="56"/>
      <c r="IH75" s="56"/>
      <c r="II75" s="56"/>
      <c r="IJ75" s="56"/>
      <c r="IK75" s="56"/>
      <c r="IL75" s="56"/>
      <c r="IM75" s="56"/>
      <c r="IN75" s="56"/>
      <c r="IO75" s="56"/>
      <c r="IP75" s="56"/>
      <c r="IQ75" s="56"/>
      <c r="IR75" s="56"/>
      <c r="IS75" s="56"/>
      <c r="IT75" s="56"/>
      <c r="IU75" s="56"/>
    </row>
    <row r="76" spans="1:255" ht="12" hidden="1">
      <c r="A76" s="14" t="s">
        <v>39</v>
      </c>
      <c r="B76" s="15" t="s">
        <v>40</v>
      </c>
      <c r="C76" s="15" t="s">
        <v>186</v>
      </c>
      <c r="D76" s="15"/>
      <c r="E76" s="15" t="s">
        <v>249</v>
      </c>
      <c r="F76" s="15" t="s">
        <v>43</v>
      </c>
      <c r="G76" s="16" t="s">
        <v>250</v>
      </c>
      <c r="H76" s="15">
        <v>3</v>
      </c>
      <c r="I76" s="15" t="s">
        <v>251</v>
      </c>
      <c r="J76" s="15" t="s">
        <v>118</v>
      </c>
      <c r="K76" s="15" t="s">
        <v>64</v>
      </c>
      <c r="L76" s="15" t="s">
        <v>146</v>
      </c>
      <c r="M76" s="15" t="s">
        <v>227</v>
      </c>
      <c r="N76" s="15" t="s">
        <v>59</v>
      </c>
      <c r="O76" s="15">
        <v>90</v>
      </c>
      <c r="P76" s="14" t="s">
        <v>65</v>
      </c>
      <c r="Q76" s="14" t="s">
        <v>52</v>
      </c>
      <c r="R76" s="14"/>
      <c r="S76" s="63">
        <v>46321</v>
      </c>
      <c r="T76" s="64">
        <v>0.54166666666666663</v>
      </c>
      <c r="U76" s="64">
        <v>0.625</v>
      </c>
      <c r="V76" s="14">
        <v>310</v>
      </c>
      <c r="W76" s="14" t="s">
        <v>252</v>
      </c>
      <c r="X76" s="14"/>
      <c r="Y76" s="14"/>
      <c r="Z76" s="14"/>
      <c r="AA76" s="14"/>
      <c r="AB76" s="14"/>
      <c r="AC76" s="14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  <c r="DJ76" s="56"/>
      <c r="DK76" s="56"/>
      <c r="DL76" s="56"/>
      <c r="DM76" s="56"/>
      <c r="DN76" s="56"/>
      <c r="DO76" s="56"/>
      <c r="DP76" s="56"/>
      <c r="DQ76" s="56"/>
      <c r="DR76" s="56"/>
      <c r="DS76" s="56"/>
      <c r="DT76" s="56"/>
      <c r="DU76" s="56"/>
      <c r="DV76" s="56"/>
      <c r="DW76" s="56"/>
      <c r="DX76" s="56"/>
      <c r="DY76" s="56"/>
      <c r="DZ76" s="56"/>
      <c r="EA76" s="56"/>
      <c r="EB76" s="56"/>
      <c r="EC76" s="56"/>
      <c r="ED76" s="56"/>
      <c r="EE76" s="56"/>
      <c r="EF76" s="56"/>
      <c r="EG76" s="56"/>
      <c r="EH76" s="56"/>
      <c r="EI76" s="56"/>
      <c r="EJ76" s="56"/>
      <c r="EK76" s="56"/>
      <c r="EL76" s="56"/>
      <c r="EM76" s="56"/>
      <c r="EN76" s="56"/>
      <c r="EO76" s="56"/>
      <c r="EP76" s="56"/>
      <c r="EQ76" s="56"/>
      <c r="ER76" s="56"/>
      <c r="ES76" s="56"/>
      <c r="ET76" s="56"/>
      <c r="EU76" s="56"/>
      <c r="EV76" s="56"/>
      <c r="EW76" s="56"/>
      <c r="EX76" s="56"/>
      <c r="EY76" s="56"/>
      <c r="EZ76" s="56"/>
      <c r="FA76" s="56"/>
      <c r="FB76" s="56"/>
      <c r="FC76" s="56"/>
      <c r="FD76" s="56"/>
      <c r="FE76" s="56"/>
      <c r="FF76" s="56"/>
      <c r="FG76" s="56"/>
      <c r="FH76" s="56"/>
      <c r="FI76" s="56"/>
      <c r="FJ76" s="56"/>
      <c r="FK76" s="56"/>
      <c r="FL76" s="56"/>
      <c r="FM76" s="56"/>
      <c r="FN76" s="56"/>
      <c r="FO76" s="56"/>
      <c r="FP76" s="56"/>
      <c r="FQ76" s="56"/>
      <c r="FR76" s="56"/>
      <c r="FS76" s="56"/>
      <c r="FT76" s="56"/>
      <c r="FU76" s="56"/>
      <c r="FV76" s="56"/>
      <c r="FW76" s="56"/>
      <c r="FX76" s="56"/>
      <c r="FY76" s="56"/>
      <c r="FZ76" s="56"/>
      <c r="GA76" s="56"/>
      <c r="GB76" s="56"/>
      <c r="GC76" s="56"/>
      <c r="GD76" s="56"/>
      <c r="GE76" s="56"/>
      <c r="GF76" s="56"/>
      <c r="GG76" s="56"/>
      <c r="GH76" s="56"/>
      <c r="GI76" s="56"/>
      <c r="GJ76" s="56"/>
      <c r="GK76" s="56"/>
      <c r="GL76" s="56"/>
      <c r="GM76" s="56"/>
      <c r="GN76" s="56"/>
      <c r="GO76" s="56"/>
      <c r="GP76" s="56"/>
      <c r="GQ76" s="56"/>
      <c r="GR76" s="56"/>
      <c r="GS76" s="56"/>
      <c r="GT76" s="56"/>
      <c r="GU76" s="56"/>
      <c r="GV76" s="56"/>
      <c r="GW76" s="56"/>
      <c r="GX76" s="56"/>
      <c r="GY76" s="56"/>
      <c r="GZ76" s="56"/>
      <c r="HA76" s="56"/>
      <c r="HB76" s="56"/>
      <c r="HC76" s="56"/>
      <c r="HD76" s="56"/>
      <c r="HE76" s="56"/>
      <c r="HF76" s="56"/>
      <c r="HG76" s="56"/>
      <c r="HH76" s="56"/>
      <c r="HI76" s="56"/>
      <c r="HJ76" s="56"/>
      <c r="HK76" s="56"/>
      <c r="HL76" s="56"/>
      <c r="HM76" s="56"/>
      <c r="HN76" s="56"/>
      <c r="HO76" s="56"/>
      <c r="HP76" s="56"/>
      <c r="HQ76" s="56"/>
      <c r="HR76" s="56"/>
      <c r="HS76" s="56"/>
      <c r="HT76" s="56"/>
      <c r="HU76" s="56"/>
      <c r="HV76" s="56"/>
      <c r="HW76" s="56"/>
      <c r="HX76" s="56"/>
      <c r="HY76" s="56"/>
      <c r="HZ76" s="56"/>
      <c r="IA76" s="56"/>
      <c r="IB76" s="56"/>
      <c r="IC76" s="56"/>
      <c r="ID76" s="56"/>
      <c r="IE76" s="56"/>
      <c r="IF76" s="56"/>
      <c r="IG76" s="56"/>
      <c r="IH76" s="56"/>
      <c r="II76" s="56"/>
      <c r="IJ76" s="56"/>
      <c r="IK76" s="56"/>
      <c r="IL76" s="56"/>
      <c r="IM76" s="56"/>
      <c r="IN76" s="56"/>
      <c r="IO76" s="56"/>
      <c r="IP76" s="56"/>
      <c r="IQ76" s="56"/>
      <c r="IR76" s="56"/>
      <c r="IS76" s="56"/>
      <c r="IT76" s="56"/>
      <c r="IU76" s="56"/>
    </row>
    <row r="77" spans="1:255" ht="12" hidden="1">
      <c r="A77" s="14" t="s">
        <v>39</v>
      </c>
      <c r="B77" s="15" t="s">
        <v>40</v>
      </c>
      <c r="C77" s="15" t="s">
        <v>186</v>
      </c>
      <c r="D77" s="15"/>
      <c r="E77" s="15" t="s">
        <v>253</v>
      </c>
      <c r="F77" s="15" t="s">
        <v>43</v>
      </c>
      <c r="G77" s="16" t="s">
        <v>254</v>
      </c>
      <c r="H77" s="15">
        <v>3</v>
      </c>
      <c r="I77" s="15" t="s">
        <v>244</v>
      </c>
      <c r="J77" s="15" t="s">
        <v>85</v>
      </c>
      <c r="K77" s="15" t="s">
        <v>64</v>
      </c>
      <c r="L77" s="15" t="s">
        <v>146</v>
      </c>
      <c r="M77" s="15" t="s">
        <v>255</v>
      </c>
      <c r="N77" s="15" t="s">
        <v>50</v>
      </c>
      <c r="O77" s="15">
        <v>39</v>
      </c>
      <c r="P77" s="14" t="s">
        <v>65</v>
      </c>
      <c r="Q77" s="14" t="s">
        <v>52</v>
      </c>
      <c r="R77" s="14"/>
      <c r="S77" s="63">
        <v>46316</v>
      </c>
      <c r="T77" s="64">
        <v>0.625</v>
      </c>
      <c r="U77" s="64">
        <v>0.70833333333333337</v>
      </c>
      <c r="V77" s="14">
        <v>208</v>
      </c>
      <c r="W77" s="14">
        <v>310</v>
      </c>
      <c r="X77" s="14"/>
      <c r="Y77" s="14"/>
      <c r="Z77" s="14"/>
      <c r="AA77" s="14"/>
      <c r="AB77" s="14"/>
      <c r="AC77" s="14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56"/>
      <c r="EB77" s="56"/>
      <c r="EC77" s="56"/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/>
      <c r="EO77" s="56"/>
      <c r="EP77" s="56"/>
      <c r="EQ77" s="56"/>
      <c r="ER77" s="56"/>
      <c r="ES77" s="56"/>
      <c r="ET77" s="56"/>
      <c r="EU77" s="56"/>
      <c r="EV77" s="56"/>
      <c r="EW77" s="56"/>
      <c r="EX77" s="56"/>
      <c r="EY77" s="56"/>
      <c r="EZ77" s="56"/>
      <c r="FA77" s="56"/>
      <c r="FB77" s="56"/>
      <c r="FC77" s="56"/>
      <c r="FD77" s="56"/>
      <c r="FE77" s="56"/>
      <c r="FF77" s="56"/>
      <c r="FG77" s="56"/>
      <c r="FH77" s="56"/>
      <c r="FI77" s="56"/>
      <c r="FJ77" s="56"/>
      <c r="FK77" s="56"/>
      <c r="FL77" s="56"/>
      <c r="FM77" s="56"/>
      <c r="FN77" s="56"/>
      <c r="FO77" s="56"/>
      <c r="FP77" s="56"/>
      <c r="FQ77" s="56"/>
      <c r="FR77" s="56"/>
      <c r="FS77" s="56"/>
      <c r="FT77" s="56"/>
      <c r="FU77" s="56"/>
      <c r="FV77" s="56"/>
      <c r="FW77" s="56"/>
      <c r="FX77" s="56"/>
      <c r="FY77" s="56"/>
      <c r="FZ77" s="56"/>
      <c r="GA77" s="56"/>
      <c r="GB77" s="56"/>
      <c r="GC77" s="56"/>
      <c r="GD77" s="56"/>
      <c r="GE77" s="56"/>
      <c r="GF77" s="56"/>
      <c r="GG77" s="56"/>
      <c r="GH77" s="56"/>
      <c r="GI77" s="56"/>
      <c r="GJ77" s="56"/>
      <c r="GK77" s="56"/>
      <c r="GL77" s="56"/>
      <c r="GM77" s="56"/>
      <c r="GN77" s="56"/>
      <c r="GO77" s="56"/>
      <c r="GP77" s="56"/>
      <c r="GQ77" s="56"/>
      <c r="GR77" s="56"/>
      <c r="GS77" s="56"/>
      <c r="GT77" s="56"/>
      <c r="GU77" s="56"/>
      <c r="GV77" s="56"/>
      <c r="GW77" s="56"/>
      <c r="GX77" s="56"/>
      <c r="GY77" s="56"/>
      <c r="GZ77" s="56"/>
      <c r="HA77" s="56"/>
      <c r="HB77" s="56"/>
      <c r="HC77" s="56"/>
      <c r="HD77" s="56"/>
      <c r="HE77" s="56"/>
      <c r="HF77" s="56"/>
      <c r="HG77" s="56"/>
      <c r="HH77" s="56"/>
      <c r="HI77" s="56"/>
      <c r="HJ77" s="56"/>
      <c r="HK77" s="56"/>
      <c r="HL77" s="56"/>
      <c r="HM77" s="56"/>
      <c r="HN77" s="56"/>
      <c r="HO77" s="56"/>
      <c r="HP77" s="56"/>
      <c r="HQ77" s="56"/>
      <c r="HR77" s="56"/>
      <c r="HS77" s="56"/>
      <c r="HT77" s="56"/>
      <c r="HU77" s="56"/>
      <c r="HV77" s="56"/>
      <c r="HW77" s="56"/>
      <c r="HX77" s="56"/>
      <c r="HY77" s="56"/>
      <c r="HZ77" s="56"/>
      <c r="IA77" s="56"/>
      <c r="IB77" s="56"/>
      <c r="IC77" s="56"/>
      <c r="ID77" s="56"/>
      <c r="IE77" s="56"/>
      <c r="IF77" s="56"/>
      <c r="IG77" s="56"/>
      <c r="IH77" s="56"/>
      <c r="II77" s="56"/>
      <c r="IJ77" s="56"/>
      <c r="IK77" s="56"/>
      <c r="IL77" s="56"/>
      <c r="IM77" s="56"/>
      <c r="IN77" s="56"/>
      <c r="IO77" s="56"/>
      <c r="IP77" s="56"/>
      <c r="IQ77" s="56"/>
      <c r="IR77" s="56"/>
      <c r="IS77" s="56"/>
      <c r="IT77" s="56"/>
      <c r="IU77" s="56"/>
    </row>
    <row r="78" spans="1:255" ht="12" hidden="1">
      <c r="A78" s="14" t="s">
        <v>39</v>
      </c>
      <c r="B78" s="15" t="s">
        <v>40</v>
      </c>
      <c r="C78" s="15" t="s">
        <v>186</v>
      </c>
      <c r="D78" s="15"/>
      <c r="E78" s="15" t="s">
        <v>253</v>
      </c>
      <c r="F78" s="15" t="s">
        <v>53</v>
      </c>
      <c r="G78" s="16" t="s">
        <v>254</v>
      </c>
      <c r="H78" s="15">
        <v>3</v>
      </c>
      <c r="I78" s="15" t="s">
        <v>196</v>
      </c>
      <c r="J78" s="15" t="s">
        <v>85</v>
      </c>
      <c r="K78" s="15" t="s">
        <v>64</v>
      </c>
      <c r="L78" s="15" t="s">
        <v>146</v>
      </c>
      <c r="M78" s="15" t="s">
        <v>223</v>
      </c>
      <c r="N78" s="15" t="s">
        <v>59</v>
      </c>
      <c r="O78" s="15">
        <v>45</v>
      </c>
      <c r="P78" s="14" t="s">
        <v>65</v>
      </c>
      <c r="Q78" s="14" t="s">
        <v>52</v>
      </c>
      <c r="R78" s="14"/>
      <c r="S78" s="63">
        <v>46316</v>
      </c>
      <c r="T78" s="64">
        <v>0.625</v>
      </c>
      <c r="U78" s="64">
        <v>0.70833333333333337</v>
      </c>
      <c r="V78" s="14">
        <v>207</v>
      </c>
      <c r="W78" s="14">
        <v>101</v>
      </c>
      <c r="X78" s="14"/>
      <c r="Y78" s="14"/>
      <c r="Z78" s="14"/>
      <c r="AA78" s="14"/>
      <c r="AB78" s="14"/>
      <c r="AC78" s="14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  <c r="DI78" s="56"/>
      <c r="DJ78" s="56"/>
      <c r="DK78" s="56"/>
      <c r="DL78" s="56"/>
      <c r="DM78" s="56"/>
      <c r="DN78" s="56"/>
      <c r="DO78" s="56"/>
      <c r="DP78" s="56"/>
      <c r="DQ78" s="56"/>
      <c r="DR78" s="56"/>
      <c r="DS78" s="56"/>
      <c r="DT78" s="56"/>
      <c r="DU78" s="56"/>
      <c r="DV78" s="56"/>
      <c r="DW78" s="56"/>
      <c r="DX78" s="56"/>
      <c r="DY78" s="56"/>
      <c r="DZ78" s="56"/>
      <c r="EA78" s="56"/>
      <c r="EB78" s="56"/>
      <c r="EC78" s="56"/>
      <c r="ED78" s="56"/>
      <c r="EE78" s="56"/>
      <c r="EF78" s="56"/>
      <c r="EG78" s="56"/>
      <c r="EH78" s="56"/>
      <c r="EI78" s="56"/>
      <c r="EJ78" s="56"/>
      <c r="EK78" s="56"/>
      <c r="EL78" s="56"/>
      <c r="EM78" s="56"/>
      <c r="EN78" s="56"/>
      <c r="EO78" s="56"/>
      <c r="EP78" s="56"/>
      <c r="EQ78" s="56"/>
      <c r="ER78" s="56"/>
      <c r="ES78" s="56"/>
      <c r="ET78" s="56"/>
      <c r="EU78" s="56"/>
      <c r="EV78" s="56"/>
      <c r="EW78" s="56"/>
      <c r="EX78" s="56"/>
      <c r="EY78" s="56"/>
      <c r="EZ78" s="56"/>
      <c r="FA78" s="56"/>
      <c r="FB78" s="56"/>
      <c r="FC78" s="56"/>
      <c r="FD78" s="56"/>
      <c r="FE78" s="56"/>
      <c r="FF78" s="56"/>
      <c r="FG78" s="56"/>
      <c r="FH78" s="56"/>
      <c r="FI78" s="56"/>
      <c r="FJ78" s="56"/>
      <c r="FK78" s="56"/>
      <c r="FL78" s="56"/>
      <c r="FM78" s="56"/>
      <c r="FN78" s="56"/>
      <c r="FO78" s="56"/>
      <c r="FP78" s="56"/>
      <c r="FQ78" s="56"/>
      <c r="FR78" s="56"/>
      <c r="FS78" s="56"/>
      <c r="FT78" s="56"/>
      <c r="FU78" s="56"/>
      <c r="FV78" s="56"/>
      <c r="FW78" s="56"/>
      <c r="FX78" s="56"/>
      <c r="FY78" s="56"/>
      <c r="FZ78" s="56"/>
      <c r="GA78" s="56"/>
      <c r="GB78" s="56"/>
      <c r="GC78" s="56"/>
      <c r="GD78" s="56"/>
      <c r="GE78" s="56"/>
      <c r="GF78" s="56"/>
      <c r="GG78" s="56"/>
      <c r="GH78" s="56"/>
      <c r="GI78" s="56"/>
      <c r="GJ78" s="56"/>
      <c r="GK78" s="56"/>
      <c r="GL78" s="56"/>
      <c r="GM78" s="56"/>
      <c r="GN78" s="56"/>
      <c r="GO78" s="56"/>
      <c r="GP78" s="56"/>
      <c r="GQ78" s="56"/>
      <c r="GR78" s="56"/>
      <c r="GS78" s="56"/>
      <c r="GT78" s="56"/>
      <c r="GU78" s="56"/>
      <c r="GV78" s="56"/>
      <c r="GW78" s="56"/>
      <c r="GX78" s="56"/>
      <c r="GY78" s="56"/>
      <c r="GZ78" s="56"/>
      <c r="HA78" s="56"/>
      <c r="HB78" s="56"/>
      <c r="HC78" s="56"/>
      <c r="HD78" s="56"/>
      <c r="HE78" s="56"/>
      <c r="HF78" s="56"/>
      <c r="HG78" s="56"/>
      <c r="HH78" s="56"/>
      <c r="HI78" s="56"/>
      <c r="HJ78" s="56"/>
      <c r="HK78" s="56"/>
      <c r="HL78" s="56"/>
      <c r="HM78" s="56"/>
      <c r="HN78" s="56"/>
      <c r="HO78" s="56"/>
      <c r="HP78" s="56"/>
      <c r="HQ78" s="56"/>
      <c r="HR78" s="56"/>
      <c r="HS78" s="56"/>
      <c r="HT78" s="56"/>
      <c r="HU78" s="56"/>
      <c r="HV78" s="56"/>
      <c r="HW78" s="56"/>
      <c r="HX78" s="56"/>
      <c r="HY78" s="56"/>
      <c r="HZ78" s="56"/>
      <c r="IA78" s="56"/>
      <c r="IB78" s="56"/>
      <c r="IC78" s="56"/>
      <c r="ID78" s="56"/>
      <c r="IE78" s="56"/>
      <c r="IF78" s="56"/>
      <c r="IG78" s="56"/>
      <c r="IH78" s="56"/>
      <c r="II78" s="56"/>
      <c r="IJ78" s="56"/>
      <c r="IK78" s="56"/>
      <c r="IL78" s="56"/>
      <c r="IM78" s="56"/>
      <c r="IN78" s="56"/>
      <c r="IO78" s="56"/>
      <c r="IP78" s="56"/>
      <c r="IQ78" s="56"/>
      <c r="IR78" s="56"/>
      <c r="IS78" s="56"/>
      <c r="IT78" s="56"/>
      <c r="IU78" s="56"/>
    </row>
    <row r="79" spans="1:255" ht="12" hidden="1">
      <c r="A79" s="14" t="s">
        <v>39</v>
      </c>
      <c r="B79" s="15" t="s">
        <v>40</v>
      </c>
      <c r="C79" s="15" t="s">
        <v>186</v>
      </c>
      <c r="D79" s="15"/>
      <c r="E79" s="15" t="s">
        <v>256</v>
      </c>
      <c r="F79" s="15" t="s">
        <v>43</v>
      </c>
      <c r="G79" s="16" t="s">
        <v>257</v>
      </c>
      <c r="H79" s="15">
        <v>3</v>
      </c>
      <c r="I79" s="15" t="s">
        <v>258</v>
      </c>
      <c r="J79" s="15" t="s">
        <v>259</v>
      </c>
      <c r="K79" s="15" t="s">
        <v>64</v>
      </c>
      <c r="L79" s="15" t="s">
        <v>146</v>
      </c>
      <c r="M79" s="15" t="s">
        <v>227</v>
      </c>
      <c r="N79" s="15" t="s">
        <v>59</v>
      </c>
      <c r="O79" s="15">
        <v>26</v>
      </c>
      <c r="P79" s="14" t="s">
        <v>65</v>
      </c>
      <c r="Q79" s="14" t="s">
        <v>52</v>
      </c>
      <c r="R79" s="14"/>
      <c r="S79" s="76">
        <v>46317</v>
      </c>
      <c r="T79" s="77">
        <v>0.625</v>
      </c>
      <c r="U79" s="77">
        <v>0.66666666666666663</v>
      </c>
      <c r="V79" s="78">
        <v>208</v>
      </c>
      <c r="W79" s="78">
        <v>310</v>
      </c>
      <c r="X79" s="14"/>
      <c r="Y79" s="14"/>
      <c r="Z79" s="14"/>
      <c r="AA79" s="14"/>
      <c r="AB79" s="14"/>
      <c r="AC79" s="14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  <c r="CU79" s="56"/>
      <c r="CV79" s="56"/>
      <c r="CW79" s="56"/>
      <c r="CX79" s="56"/>
      <c r="CY79" s="56"/>
      <c r="CZ79" s="56"/>
      <c r="DA79" s="56"/>
      <c r="DB79" s="56"/>
      <c r="DC79" s="56"/>
      <c r="DD79" s="56"/>
      <c r="DE79" s="56"/>
      <c r="DF79" s="56"/>
      <c r="DG79" s="56"/>
      <c r="DH79" s="56"/>
      <c r="DI79" s="56"/>
      <c r="DJ79" s="56"/>
      <c r="DK79" s="56"/>
      <c r="DL79" s="56"/>
      <c r="DM79" s="56"/>
      <c r="DN79" s="56"/>
      <c r="DO79" s="56"/>
      <c r="DP79" s="56"/>
      <c r="DQ79" s="56"/>
      <c r="DR79" s="56"/>
      <c r="DS79" s="56"/>
      <c r="DT79" s="56"/>
      <c r="DU79" s="56"/>
      <c r="DV79" s="56"/>
      <c r="DW79" s="56"/>
      <c r="DX79" s="56"/>
      <c r="DY79" s="56"/>
      <c r="DZ79" s="56"/>
      <c r="EA79" s="56"/>
      <c r="EB79" s="56"/>
      <c r="EC79" s="56"/>
      <c r="ED79" s="56"/>
      <c r="EE79" s="56"/>
      <c r="EF79" s="56"/>
      <c r="EG79" s="56"/>
      <c r="EH79" s="56"/>
      <c r="EI79" s="56"/>
      <c r="EJ79" s="56"/>
      <c r="EK79" s="56"/>
      <c r="EL79" s="56"/>
      <c r="EM79" s="56"/>
      <c r="EN79" s="56"/>
      <c r="EO79" s="56"/>
      <c r="EP79" s="56"/>
      <c r="EQ79" s="56"/>
      <c r="ER79" s="56"/>
      <c r="ES79" s="56"/>
      <c r="ET79" s="56"/>
      <c r="EU79" s="56"/>
      <c r="EV79" s="56"/>
      <c r="EW79" s="56"/>
      <c r="EX79" s="56"/>
      <c r="EY79" s="56"/>
      <c r="EZ79" s="56"/>
      <c r="FA79" s="56"/>
      <c r="FB79" s="56"/>
      <c r="FC79" s="56"/>
      <c r="FD79" s="56"/>
      <c r="FE79" s="56"/>
      <c r="FF79" s="56"/>
      <c r="FG79" s="56"/>
      <c r="FH79" s="56"/>
      <c r="FI79" s="56"/>
      <c r="FJ79" s="56"/>
      <c r="FK79" s="56"/>
      <c r="FL79" s="56"/>
      <c r="FM79" s="56"/>
      <c r="FN79" s="56"/>
      <c r="FO79" s="56"/>
      <c r="FP79" s="56"/>
      <c r="FQ79" s="56"/>
      <c r="FR79" s="56"/>
      <c r="FS79" s="56"/>
      <c r="FT79" s="56"/>
      <c r="FU79" s="56"/>
      <c r="FV79" s="56"/>
      <c r="FW79" s="56"/>
      <c r="FX79" s="56"/>
      <c r="FY79" s="56"/>
      <c r="FZ79" s="56"/>
      <c r="GA79" s="56"/>
      <c r="GB79" s="56"/>
      <c r="GC79" s="56"/>
      <c r="GD79" s="56"/>
      <c r="GE79" s="56"/>
      <c r="GF79" s="56"/>
      <c r="GG79" s="56"/>
      <c r="GH79" s="56"/>
      <c r="GI79" s="56"/>
      <c r="GJ79" s="56"/>
      <c r="GK79" s="56"/>
      <c r="GL79" s="56"/>
      <c r="GM79" s="56"/>
      <c r="GN79" s="56"/>
      <c r="GO79" s="56"/>
      <c r="GP79" s="56"/>
      <c r="GQ79" s="56"/>
      <c r="GR79" s="56"/>
      <c r="GS79" s="56"/>
      <c r="GT79" s="56"/>
      <c r="GU79" s="56"/>
      <c r="GV79" s="56"/>
      <c r="GW79" s="56"/>
      <c r="GX79" s="56"/>
      <c r="GY79" s="56"/>
      <c r="GZ79" s="56"/>
      <c r="HA79" s="56"/>
      <c r="HB79" s="56"/>
      <c r="HC79" s="56"/>
      <c r="HD79" s="56"/>
      <c r="HE79" s="56"/>
      <c r="HF79" s="56"/>
      <c r="HG79" s="56"/>
      <c r="HH79" s="56"/>
      <c r="HI79" s="56"/>
      <c r="HJ79" s="56"/>
      <c r="HK79" s="56"/>
      <c r="HL79" s="56"/>
      <c r="HM79" s="56"/>
      <c r="HN79" s="56"/>
      <c r="HO79" s="56"/>
      <c r="HP79" s="56"/>
      <c r="HQ79" s="56"/>
      <c r="HR79" s="56"/>
      <c r="HS79" s="56"/>
      <c r="HT79" s="56"/>
      <c r="HU79" s="56"/>
      <c r="HV79" s="56"/>
      <c r="HW79" s="56"/>
      <c r="HX79" s="56"/>
      <c r="HY79" s="56"/>
      <c r="HZ79" s="56"/>
      <c r="IA79" s="56"/>
      <c r="IB79" s="56"/>
      <c r="IC79" s="56"/>
      <c r="ID79" s="56"/>
      <c r="IE79" s="56"/>
      <c r="IF79" s="56"/>
      <c r="IG79" s="56"/>
      <c r="IH79" s="56"/>
      <c r="II79" s="56"/>
      <c r="IJ79" s="56"/>
      <c r="IK79" s="56"/>
      <c r="IL79" s="56"/>
      <c r="IM79" s="56"/>
      <c r="IN79" s="56"/>
      <c r="IO79" s="56"/>
      <c r="IP79" s="56"/>
      <c r="IQ79" s="56"/>
      <c r="IR79" s="56"/>
      <c r="IS79" s="56"/>
      <c r="IT79" s="56"/>
      <c r="IU79" s="56"/>
    </row>
    <row r="80" spans="1:255" ht="12" hidden="1">
      <c r="A80" s="14" t="s">
        <v>39</v>
      </c>
      <c r="B80" s="15" t="s">
        <v>40</v>
      </c>
      <c r="C80" s="15" t="s">
        <v>186</v>
      </c>
      <c r="D80" s="15"/>
      <c r="E80" s="15" t="s">
        <v>260</v>
      </c>
      <c r="F80" s="15" t="s">
        <v>43</v>
      </c>
      <c r="G80" s="16" t="s">
        <v>261</v>
      </c>
      <c r="H80" s="15">
        <v>3</v>
      </c>
      <c r="I80" s="15" t="s">
        <v>177</v>
      </c>
      <c r="J80" s="15" t="s">
        <v>145</v>
      </c>
      <c r="K80" s="15" t="s">
        <v>64</v>
      </c>
      <c r="L80" s="15" t="s">
        <v>146</v>
      </c>
      <c r="M80" s="15" t="s">
        <v>262</v>
      </c>
      <c r="N80" s="15" t="s">
        <v>59</v>
      </c>
      <c r="O80" s="15">
        <v>73</v>
      </c>
      <c r="P80" s="14" t="s">
        <v>65</v>
      </c>
      <c r="Q80" s="14" t="s">
        <v>52</v>
      </c>
      <c r="R80" s="14"/>
      <c r="S80" s="63">
        <v>46315</v>
      </c>
      <c r="T80" s="64">
        <v>0.375</v>
      </c>
      <c r="U80" s="64">
        <v>0.45833333333333331</v>
      </c>
      <c r="V80" s="14">
        <v>310</v>
      </c>
      <c r="W80" s="14">
        <v>417</v>
      </c>
      <c r="X80" s="14"/>
      <c r="Y80" s="14"/>
      <c r="Z80" s="14"/>
      <c r="AA80" s="14"/>
      <c r="AB80" s="14"/>
      <c r="AC80" s="14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  <c r="DE80" s="56"/>
      <c r="DF80" s="56"/>
      <c r="DG80" s="56"/>
      <c r="DH80" s="56"/>
      <c r="DI80" s="56"/>
      <c r="DJ80" s="56"/>
      <c r="DK80" s="56"/>
      <c r="DL80" s="56"/>
      <c r="DM80" s="56"/>
      <c r="DN80" s="56"/>
      <c r="DO80" s="56"/>
      <c r="DP80" s="56"/>
      <c r="DQ80" s="56"/>
      <c r="DR80" s="56"/>
      <c r="DS80" s="56"/>
      <c r="DT80" s="56"/>
      <c r="DU80" s="56"/>
      <c r="DV80" s="56"/>
      <c r="DW80" s="56"/>
      <c r="DX80" s="56"/>
      <c r="DY80" s="56"/>
      <c r="DZ80" s="56"/>
      <c r="EA80" s="56"/>
      <c r="EB80" s="56"/>
      <c r="EC80" s="56"/>
      <c r="ED80" s="56"/>
      <c r="EE80" s="56"/>
      <c r="EF80" s="56"/>
      <c r="EG80" s="56"/>
      <c r="EH80" s="56"/>
      <c r="EI80" s="56"/>
      <c r="EJ80" s="56"/>
      <c r="EK80" s="56"/>
      <c r="EL80" s="56"/>
      <c r="EM80" s="56"/>
      <c r="EN80" s="56"/>
      <c r="EO80" s="56"/>
      <c r="EP80" s="56"/>
      <c r="EQ80" s="56"/>
      <c r="ER80" s="56"/>
      <c r="ES80" s="56"/>
      <c r="ET80" s="56"/>
      <c r="EU80" s="56"/>
      <c r="EV80" s="56"/>
      <c r="EW80" s="56"/>
      <c r="EX80" s="56"/>
      <c r="EY80" s="56"/>
      <c r="EZ80" s="56"/>
      <c r="FA80" s="56"/>
      <c r="FB80" s="56"/>
      <c r="FC80" s="56"/>
      <c r="FD80" s="56"/>
      <c r="FE80" s="56"/>
      <c r="FF80" s="56"/>
      <c r="FG80" s="56"/>
      <c r="FH80" s="56"/>
      <c r="FI80" s="56"/>
      <c r="FJ80" s="56"/>
      <c r="FK80" s="56"/>
      <c r="FL80" s="56"/>
      <c r="FM80" s="56"/>
      <c r="FN80" s="56"/>
      <c r="FO80" s="56"/>
      <c r="FP80" s="56"/>
      <c r="FQ80" s="56"/>
      <c r="FR80" s="56"/>
      <c r="FS80" s="56"/>
      <c r="FT80" s="56"/>
      <c r="FU80" s="56"/>
      <c r="FV80" s="56"/>
      <c r="FW80" s="56"/>
      <c r="FX80" s="56"/>
      <c r="FY80" s="56"/>
      <c r="FZ80" s="56"/>
      <c r="GA80" s="56"/>
      <c r="GB80" s="56"/>
      <c r="GC80" s="56"/>
      <c r="GD80" s="56"/>
      <c r="GE80" s="56"/>
      <c r="GF80" s="56"/>
      <c r="GG80" s="56"/>
      <c r="GH80" s="56"/>
      <c r="GI80" s="56"/>
      <c r="GJ80" s="56"/>
      <c r="GK80" s="56"/>
      <c r="GL80" s="56"/>
      <c r="GM80" s="56"/>
      <c r="GN80" s="56"/>
      <c r="GO80" s="56"/>
      <c r="GP80" s="56"/>
      <c r="GQ80" s="56"/>
      <c r="GR80" s="56"/>
      <c r="GS80" s="56"/>
      <c r="GT80" s="56"/>
      <c r="GU80" s="56"/>
      <c r="GV80" s="56"/>
      <c r="GW80" s="56"/>
      <c r="GX80" s="56"/>
      <c r="GY80" s="56"/>
      <c r="GZ80" s="56"/>
      <c r="HA80" s="56"/>
      <c r="HB80" s="56"/>
      <c r="HC80" s="56"/>
      <c r="HD80" s="56"/>
      <c r="HE80" s="56"/>
      <c r="HF80" s="56"/>
      <c r="HG80" s="56"/>
      <c r="HH80" s="56"/>
      <c r="HI80" s="56"/>
      <c r="HJ80" s="56"/>
      <c r="HK80" s="56"/>
      <c r="HL80" s="56"/>
      <c r="HM80" s="56"/>
      <c r="HN80" s="56"/>
      <c r="HO80" s="56"/>
      <c r="HP80" s="56"/>
      <c r="HQ80" s="56"/>
      <c r="HR80" s="56"/>
      <c r="HS80" s="56"/>
      <c r="HT80" s="56"/>
      <c r="HU80" s="56"/>
      <c r="HV80" s="56"/>
      <c r="HW80" s="56"/>
      <c r="HX80" s="56"/>
      <c r="HY80" s="56"/>
      <c r="HZ80" s="56"/>
      <c r="IA80" s="56"/>
      <c r="IB80" s="56"/>
      <c r="IC80" s="56"/>
      <c r="ID80" s="56"/>
      <c r="IE80" s="56"/>
      <c r="IF80" s="56"/>
      <c r="IG80" s="56"/>
      <c r="IH80" s="56"/>
      <c r="II80" s="56"/>
      <c r="IJ80" s="56"/>
      <c r="IK80" s="56"/>
      <c r="IL80" s="56"/>
      <c r="IM80" s="56"/>
      <c r="IN80" s="56"/>
      <c r="IO80" s="56"/>
      <c r="IP80" s="56"/>
      <c r="IQ80" s="56"/>
      <c r="IR80" s="56"/>
      <c r="IS80" s="56"/>
      <c r="IT80" s="56"/>
      <c r="IU80" s="56"/>
    </row>
    <row r="81" spans="1:255" ht="12" hidden="1">
      <c r="A81" s="14" t="s">
        <v>39</v>
      </c>
      <c r="B81" s="15" t="s">
        <v>40</v>
      </c>
      <c r="C81" s="15" t="s">
        <v>186</v>
      </c>
      <c r="D81" s="15"/>
      <c r="E81" s="15" t="s">
        <v>264</v>
      </c>
      <c r="F81" s="15" t="s">
        <v>43</v>
      </c>
      <c r="G81" s="16" t="s">
        <v>265</v>
      </c>
      <c r="H81" s="15">
        <v>3</v>
      </c>
      <c r="I81" s="15" t="s">
        <v>230</v>
      </c>
      <c r="J81" s="15" t="s">
        <v>85</v>
      </c>
      <c r="K81" s="15" t="s">
        <v>64</v>
      </c>
      <c r="L81" s="15" t="s">
        <v>146</v>
      </c>
      <c r="M81" s="15" t="s">
        <v>266</v>
      </c>
      <c r="N81" s="15" t="s">
        <v>205</v>
      </c>
      <c r="O81" s="15">
        <v>61</v>
      </c>
      <c r="P81" s="14" t="s">
        <v>65</v>
      </c>
      <c r="Q81" s="14" t="s">
        <v>52</v>
      </c>
      <c r="R81" s="14"/>
      <c r="S81" s="63">
        <v>46316</v>
      </c>
      <c r="T81" s="64">
        <v>0.625</v>
      </c>
      <c r="U81" s="64">
        <v>0.75</v>
      </c>
      <c r="V81" s="14">
        <v>208</v>
      </c>
      <c r="W81" s="14">
        <v>311</v>
      </c>
      <c r="X81" s="14"/>
      <c r="Y81" s="14"/>
      <c r="Z81" s="14"/>
      <c r="AA81" s="14"/>
      <c r="AB81" s="14"/>
      <c r="AC81" s="14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56"/>
      <c r="CV81" s="56"/>
      <c r="CW81" s="56"/>
      <c r="CX81" s="56"/>
      <c r="CY81" s="56"/>
      <c r="CZ81" s="56"/>
      <c r="DA81" s="56"/>
      <c r="DB81" s="56"/>
      <c r="DC81" s="56"/>
      <c r="DD81" s="56"/>
      <c r="DE81" s="56"/>
      <c r="DF81" s="56"/>
      <c r="DG81" s="56"/>
      <c r="DH81" s="56"/>
      <c r="DI81" s="56"/>
      <c r="DJ81" s="56"/>
      <c r="DK81" s="56"/>
      <c r="DL81" s="56"/>
      <c r="DM81" s="56"/>
      <c r="DN81" s="56"/>
      <c r="DO81" s="56"/>
      <c r="DP81" s="56"/>
      <c r="DQ81" s="56"/>
      <c r="DR81" s="56"/>
      <c r="DS81" s="56"/>
      <c r="DT81" s="56"/>
      <c r="DU81" s="56"/>
      <c r="DV81" s="56"/>
      <c r="DW81" s="56"/>
      <c r="DX81" s="56"/>
      <c r="DY81" s="56"/>
      <c r="DZ81" s="56"/>
      <c r="EA81" s="56"/>
      <c r="EB81" s="56"/>
      <c r="EC81" s="56"/>
      <c r="ED81" s="56"/>
      <c r="EE81" s="56"/>
      <c r="EF81" s="56"/>
      <c r="EG81" s="56"/>
      <c r="EH81" s="56"/>
      <c r="EI81" s="56"/>
      <c r="EJ81" s="56"/>
      <c r="EK81" s="56"/>
      <c r="EL81" s="56"/>
      <c r="EM81" s="56"/>
      <c r="EN81" s="56"/>
      <c r="EO81" s="56"/>
      <c r="EP81" s="56"/>
      <c r="EQ81" s="56"/>
      <c r="ER81" s="56"/>
      <c r="ES81" s="56"/>
      <c r="ET81" s="56"/>
      <c r="EU81" s="56"/>
      <c r="EV81" s="56"/>
      <c r="EW81" s="56"/>
      <c r="EX81" s="56"/>
      <c r="EY81" s="56"/>
      <c r="EZ81" s="56"/>
      <c r="FA81" s="56"/>
      <c r="FB81" s="56"/>
      <c r="FC81" s="56"/>
      <c r="FD81" s="56"/>
      <c r="FE81" s="56"/>
      <c r="FF81" s="56"/>
      <c r="FG81" s="56"/>
      <c r="FH81" s="56"/>
      <c r="FI81" s="56"/>
      <c r="FJ81" s="56"/>
      <c r="FK81" s="56"/>
      <c r="FL81" s="56"/>
      <c r="FM81" s="56"/>
      <c r="FN81" s="56"/>
      <c r="FO81" s="56"/>
      <c r="FP81" s="56"/>
      <c r="FQ81" s="56"/>
      <c r="FR81" s="56"/>
      <c r="FS81" s="56"/>
      <c r="FT81" s="56"/>
      <c r="FU81" s="56"/>
      <c r="FV81" s="56"/>
      <c r="FW81" s="56"/>
      <c r="FX81" s="56"/>
      <c r="FY81" s="56"/>
      <c r="FZ81" s="56"/>
      <c r="GA81" s="56"/>
      <c r="GB81" s="56"/>
      <c r="GC81" s="56"/>
      <c r="GD81" s="56"/>
      <c r="GE81" s="56"/>
      <c r="GF81" s="56"/>
      <c r="GG81" s="56"/>
      <c r="GH81" s="56"/>
      <c r="GI81" s="56"/>
      <c r="GJ81" s="56"/>
      <c r="GK81" s="56"/>
      <c r="GL81" s="56"/>
      <c r="GM81" s="56"/>
      <c r="GN81" s="56"/>
      <c r="GO81" s="56"/>
      <c r="GP81" s="56"/>
      <c r="GQ81" s="56"/>
      <c r="GR81" s="56"/>
      <c r="GS81" s="56"/>
      <c r="GT81" s="56"/>
      <c r="GU81" s="56"/>
      <c r="GV81" s="56"/>
      <c r="GW81" s="56"/>
      <c r="GX81" s="56"/>
      <c r="GY81" s="56"/>
      <c r="GZ81" s="56"/>
      <c r="HA81" s="56"/>
      <c r="HB81" s="56"/>
      <c r="HC81" s="56"/>
      <c r="HD81" s="56"/>
      <c r="HE81" s="56"/>
      <c r="HF81" s="56"/>
      <c r="HG81" s="56"/>
      <c r="HH81" s="56"/>
      <c r="HI81" s="56"/>
      <c r="HJ81" s="56"/>
      <c r="HK81" s="56"/>
      <c r="HL81" s="56"/>
      <c r="HM81" s="56"/>
      <c r="HN81" s="56"/>
      <c r="HO81" s="56"/>
      <c r="HP81" s="56"/>
      <c r="HQ81" s="56"/>
      <c r="HR81" s="56"/>
      <c r="HS81" s="56"/>
      <c r="HT81" s="56"/>
      <c r="HU81" s="56"/>
      <c r="HV81" s="56"/>
      <c r="HW81" s="56"/>
      <c r="HX81" s="56"/>
      <c r="HY81" s="56"/>
      <c r="HZ81" s="56"/>
      <c r="IA81" s="56"/>
      <c r="IB81" s="56"/>
      <c r="IC81" s="56"/>
      <c r="ID81" s="56"/>
      <c r="IE81" s="56"/>
      <c r="IF81" s="56"/>
      <c r="IG81" s="56"/>
      <c r="IH81" s="56"/>
      <c r="II81" s="56"/>
      <c r="IJ81" s="56"/>
      <c r="IK81" s="56"/>
      <c r="IL81" s="56"/>
      <c r="IM81" s="56"/>
      <c r="IN81" s="56"/>
      <c r="IO81" s="56"/>
      <c r="IP81" s="56"/>
      <c r="IQ81" s="56"/>
      <c r="IR81" s="56"/>
      <c r="IS81" s="56"/>
      <c r="IT81" s="56"/>
      <c r="IU81" s="56"/>
    </row>
    <row r="82" spans="1:255" ht="12" hidden="1">
      <c r="A82" s="14" t="s">
        <v>39</v>
      </c>
      <c r="B82" s="15" t="s">
        <v>40</v>
      </c>
      <c r="C82" s="15" t="s">
        <v>186</v>
      </c>
      <c r="D82" s="15" t="s">
        <v>267</v>
      </c>
      <c r="E82" s="15" t="s">
        <v>268</v>
      </c>
      <c r="F82" s="15" t="s">
        <v>43</v>
      </c>
      <c r="G82" s="16" t="s">
        <v>269</v>
      </c>
      <c r="H82" s="15">
        <v>3</v>
      </c>
      <c r="I82" s="15" t="s">
        <v>196</v>
      </c>
      <c r="J82" s="15" t="s">
        <v>270</v>
      </c>
      <c r="K82" s="15" t="s">
        <v>64</v>
      </c>
      <c r="L82" s="15" t="s">
        <v>146</v>
      </c>
      <c r="M82" s="15" t="s">
        <v>266</v>
      </c>
      <c r="N82" s="15" t="s">
        <v>205</v>
      </c>
      <c r="O82" s="15">
        <v>37</v>
      </c>
      <c r="P82" s="14" t="s">
        <v>65</v>
      </c>
      <c r="Q82" s="14" t="s">
        <v>52</v>
      </c>
      <c r="R82" s="14"/>
      <c r="S82" s="63">
        <v>46315</v>
      </c>
      <c r="T82" s="64">
        <v>0.625</v>
      </c>
      <c r="U82" s="64">
        <v>0.75</v>
      </c>
      <c r="V82" s="14">
        <v>208</v>
      </c>
      <c r="W82" s="14">
        <v>101</v>
      </c>
      <c r="X82" s="14"/>
      <c r="Y82" s="14"/>
      <c r="Z82" s="14"/>
      <c r="AA82" s="14"/>
      <c r="AB82" s="14"/>
      <c r="AC82" s="14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G82" s="56"/>
      <c r="CH82" s="56"/>
      <c r="CI82" s="56"/>
      <c r="CJ82" s="56"/>
      <c r="CK82" s="56"/>
      <c r="CL82" s="56"/>
      <c r="CM82" s="56"/>
      <c r="CN82" s="56"/>
      <c r="CO82" s="56"/>
      <c r="CP82" s="56"/>
      <c r="CQ82" s="56"/>
      <c r="CR82" s="56"/>
      <c r="CS82" s="56"/>
      <c r="CT82" s="56"/>
      <c r="CU82" s="56"/>
      <c r="CV82" s="56"/>
      <c r="CW82" s="56"/>
      <c r="CX82" s="56"/>
      <c r="CY82" s="56"/>
      <c r="CZ82" s="56"/>
      <c r="DA82" s="56"/>
      <c r="DB82" s="56"/>
      <c r="DC82" s="56"/>
      <c r="DD82" s="56"/>
      <c r="DE82" s="56"/>
      <c r="DF82" s="56"/>
      <c r="DG82" s="56"/>
      <c r="DH82" s="56"/>
      <c r="DI82" s="56"/>
      <c r="DJ82" s="56"/>
      <c r="DK82" s="56"/>
      <c r="DL82" s="56"/>
      <c r="DM82" s="56"/>
      <c r="DN82" s="56"/>
      <c r="DO82" s="56"/>
      <c r="DP82" s="56"/>
      <c r="DQ82" s="56"/>
      <c r="DR82" s="56"/>
      <c r="DS82" s="56"/>
      <c r="DT82" s="56"/>
      <c r="DU82" s="56"/>
      <c r="DV82" s="56"/>
      <c r="DW82" s="56"/>
      <c r="DX82" s="56"/>
      <c r="DY82" s="56"/>
      <c r="DZ82" s="56"/>
      <c r="EA82" s="56"/>
      <c r="EB82" s="56"/>
      <c r="EC82" s="56"/>
      <c r="ED82" s="56"/>
      <c r="EE82" s="56"/>
      <c r="EF82" s="56"/>
      <c r="EG82" s="56"/>
      <c r="EH82" s="56"/>
      <c r="EI82" s="56"/>
      <c r="EJ82" s="56"/>
      <c r="EK82" s="56"/>
      <c r="EL82" s="56"/>
      <c r="EM82" s="56"/>
      <c r="EN82" s="56"/>
      <c r="EO82" s="56"/>
      <c r="EP82" s="56"/>
      <c r="EQ82" s="56"/>
      <c r="ER82" s="56"/>
      <c r="ES82" s="56"/>
      <c r="ET82" s="56"/>
      <c r="EU82" s="56"/>
      <c r="EV82" s="56"/>
      <c r="EW82" s="56"/>
      <c r="EX82" s="56"/>
      <c r="EY82" s="56"/>
      <c r="EZ82" s="56"/>
      <c r="FA82" s="56"/>
      <c r="FB82" s="56"/>
      <c r="FC82" s="56"/>
      <c r="FD82" s="56"/>
      <c r="FE82" s="56"/>
      <c r="FF82" s="56"/>
      <c r="FG82" s="56"/>
      <c r="FH82" s="56"/>
      <c r="FI82" s="56"/>
      <c r="FJ82" s="56"/>
      <c r="FK82" s="56"/>
      <c r="FL82" s="56"/>
      <c r="FM82" s="56"/>
      <c r="FN82" s="56"/>
      <c r="FO82" s="56"/>
      <c r="FP82" s="56"/>
      <c r="FQ82" s="56"/>
      <c r="FR82" s="56"/>
      <c r="FS82" s="56"/>
      <c r="FT82" s="56"/>
      <c r="FU82" s="56"/>
      <c r="FV82" s="56"/>
      <c r="FW82" s="56"/>
      <c r="FX82" s="56"/>
      <c r="FY82" s="56"/>
      <c r="FZ82" s="56"/>
      <c r="GA82" s="56"/>
      <c r="GB82" s="56"/>
      <c r="GC82" s="56"/>
      <c r="GD82" s="56"/>
      <c r="GE82" s="56"/>
      <c r="GF82" s="56"/>
      <c r="GG82" s="56"/>
      <c r="GH82" s="56"/>
      <c r="GI82" s="56"/>
      <c r="GJ82" s="56"/>
      <c r="GK82" s="56"/>
      <c r="GL82" s="56"/>
      <c r="GM82" s="56"/>
      <c r="GN82" s="56"/>
      <c r="GO82" s="56"/>
      <c r="GP82" s="56"/>
      <c r="GQ82" s="56"/>
      <c r="GR82" s="56"/>
      <c r="GS82" s="56"/>
      <c r="GT82" s="56"/>
      <c r="GU82" s="56"/>
      <c r="GV82" s="56"/>
      <c r="GW82" s="56"/>
      <c r="GX82" s="56"/>
      <c r="GY82" s="56"/>
      <c r="GZ82" s="56"/>
      <c r="HA82" s="56"/>
      <c r="HB82" s="56"/>
      <c r="HC82" s="56"/>
      <c r="HD82" s="56"/>
      <c r="HE82" s="56"/>
      <c r="HF82" s="56"/>
      <c r="HG82" s="56"/>
      <c r="HH82" s="56"/>
      <c r="HI82" s="56"/>
      <c r="HJ82" s="56"/>
      <c r="HK82" s="56"/>
      <c r="HL82" s="56"/>
      <c r="HM82" s="56"/>
      <c r="HN82" s="56"/>
      <c r="HO82" s="56"/>
      <c r="HP82" s="56"/>
      <c r="HQ82" s="56"/>
      <c r="HR82" s="56"/>
      <c r="HS82" s="56"/>
      <c r="HT82" s="56"/>
      <c r="HU82" s="56"/>
      <c r="HV82" s="56"/>
      <c r="HW82" s="56"/>
      <c r="HX82" s="56"/>
      <c r="HY82" s="56"/>
      <c r="HZ82" s="56"/>
      <c r="IA82" s="56"/>
      <c r="IB82" s="56"/>
      <c r="IC82" s="56"/>
      <c r="ID82" s="56"/>
      <c r="IE82" s="56"/>
      <c r="IF82" s="56"/>
      <c r="IG82" s="56"/>
      <c r="IH82" s="56"/>
      <c r="II82" s="56"/>
      <c r="IJ82" s="56"/>
      <c r="IK82" s="56"/>
      <c r="IL82" s="56"/>
      <c r="IM82" s="56"/>
      <c r="IN82" s="56"/>
      <c r="IO82" s="56"/>
      <c r="IP82" s="56"/>
      <c r="IQ82" s="56"/>
      <c r="IR82" s="56"/>
      <c r="IS82" s="56"/>
      <c r="IT82" s="56"/>
      <c r="IU82" s="56"/>
    </row>
    <row r="83" spans="1:255" ht="12" hidden="1">
      <c r="A83" s="14" t="s">
        <v>39</v>
      </c>
      <c r="B83" s="15" t="s">
        <v>40</v>
      </c>
      <c r="C83" s="15" t="s">
        <v>186</v>
      </c>
      <c r="D83" s="15" t="s">
        <v>267</v>
      </c>
      <c r="E83" s="15" t="s">
        <v>271</v>
      </c>
      <c r="F83" s="15" t="s">
        <v>43</v>
      </c>
      <c r="G83" s="16" t="s">
        <v>272</v>
      </c>
      <c r="H83" s="15">
        <v>3</v>
      </c>
      <c r="I83" s="15" t="s">
        <v>189</v>
      </c>
      <c r="J83" s="15" t="s">
        <v>273</v>
      </c>
      <c r="K83" s="15" t="s">
        <v>64</v>
      </c>
      <c r="L83" s="15" t="s">
        <v>146</v>
      </c>
      <c r="M83" s="15" t="s">
        <v>274</v>
      </c>
      <c r="N83" s="15" t="s">
        <v>275</v>
      </c>
      <c r="O83" s="15">
        <v>53</v>
      </c>
      <c r="P83" s="14" t="s">
        <v>65</v>
      </c>
      <c r="Q83" s="14" t="s">
        <v>52</v>
      </c>
      <c r="R83" s="14"/>
      <c r="S83" s="63">
        <v>46318</v>
      </c>
      <c r="T83" s="64">
        <v>0.625</v>
      </c>
      <c r="U83" s="64">
        <v>0.70833333333333337</v>
      </c>
      <c r="V83" s="14">
        <v>310</v>
      </c>
      <c r="W83" s="14">
        <v>521</v>
      </c>
      <c r="X83" s="14">
        <v>523</v>
      </c>
      <c r="Y83" s="14"/>
      <c r="Z83" s="14"/>
      <c r="AA83" s="14"/>
      <c r="AB83" s="14"/>
      <c r="AC83" s="14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  <c r="CQ83" s="56"/>
      <c r="CR83" s="56"/>
      <c r="CS83" s="56"/>
      <c r="CT83" s="56"/>
      <c r="CU83" s="56"/>
      <c r="CV83" s="56"/>
      <c r="CW83" s="56"/>
      <c r="CX83" s="56"/>
      <c r="CY83" s="56"/>
      <c r="CZ83" s="56"/>
      <c r="DA83" s="56"/>
      <c r="DB83" s="56"/>
      <c r="DC83" s="56"/>
      <c r="DD83" s="56"/>
      <c r="DE83" s="56"/>
      <c r="DF83" s="56"/>
      <c r="DG83" s="56"/>
      <c r="DH83" s="56"/>
      <c r="DI83" s="56"/>
      <c r="DJ83" s="56"/>
      <c r="DK83" s="56"/>
      <c r="DL83" s="56"/>
      <c r="DM83" s="56"/>
      <c r="DN83" s="56"/>
      <c r="DO83" s="56"/>
      <c r="DP83" s="56"/>
      <c r="DQ83" s="56"/>
      <c r="DR83" s="56"/>
      <c r="DS83" s="56"/>
      <c r="DT83" s="56"/>
      <c r="DU83" s="56"/>
      <c r="DV83" s="56"/>
      <c r="DW83" s="56"/>
      <c r="DX83" s="56"/>
      <c r="DY83" s="56"/>
      <c r="DZ83" s="56"/>
      <c r="EA83" s="56"/>
      <c r="EB83" s="56"/>
      <c r="EC83" s="56"/>
      <c r="ED83" s="56"/>
      <c r="EE83" s="56"/>
      <c r="EF83" s="56"/>
      <c r="EG83" s="56"/>
      <c r="EH83" s="56"/>
      <c r="EI83" s="56"/>
      <c r="EJ83" s="56"/>
      <c r="EK83" s="56"/>
      <c r="EL83" s="56"/>
      <c r="EM83" s="56"/>
      <c r="EN83" s="56"/>
      <c r="EO83" s="56"/>
      <c r="EP83" s="56"/>
      <c r="EQ83" s="56"/>
      <c r="ER83" s="56"/>
      <c r="ES83" s="56"/>
      <c r="ET83" s="56"/>
      <c r="EU83" s="56"/>
      <c r="EV83" s="56"/>
      <c r="EW83" s="56"/>
      <c r="EX83" s="56"/>
      <c r="EY83" s="56"/>
      <c r="EZ83" s="56"/>
      <c r="FA83" s="56"/>
      <c r="FB83" s="56"/>
      <c r="FC83" s="56"/>
      <c r="FD83" s="56"/>
      <c r="FE83" s="56"/>
      <c r="FF83" s="56"/>
      <c r="FG83" s="56"/>
      <c r="FH83" s="56"/>
      <c r="FI83" s="56"/>
      <c r="FJ83" s="56"/>
      <c r="FK83" s="56"/>
      <c r="FL83" s="56"/>
      <c r="FM83" s="56"/>
      <c r="FN83" s="56"/>
      <c r="FO83" s="56"/>
      <c r="FP83" s="56"/>
      <c r="FQ83" s="56"/>
      <c r="FR83" s="56"/>
      <c r="FS83" s="56"/>
      <c r="FT83" s="56"/>
      <c r="FU83" s="56"/>
      <c r="FV83" s="56"/>
      <c r="FW83" s="56"/>
      <c r="FX83" s="56"/>
      <c r="FY83" s="56"/>
      <c r="FZ83" s="56"/>
      <c r="GA83" s="56"/>
      <c r="GB83" s="56"/>
      <c r="GC83" s="56"/>
      <c r="GD83" s="56"/>
      <c r="GE83" s="56"/>
      <c r="GF83" s="56"/>
      <c r="GG83" s="56"/>
      <c r="GH83" s="56"/>
      <c r="GI83" s="56"/>
      <c r="GJ83" s="56"/>
      <c r="GK83" s="56"/>
      <c r="GL83" s="56"/>
      <c r="GM83" s="56"/>
      <c r="GN83" s="56"/>
      <c r="GO83" s="56"/>
      <c r="GP83" s="56"/>
      <c r="GQ83" s="56"/>
      <c r="GR83" s="56"/>
      <c r="GS83" s="56"/>
      <c r="GT83" s="56"/>
      <c r="GU83" s="56"/>
      <c r="GV83" s="56"/>
      <c r="GW83" s="56"/>
      <c r="GX83" s="56"/>
      <c r="GY83" s="56"/>
      <c r="GZ83" s="56"/>
      <c r="HA83" s="56"/>
      <c r="HB83" s="56"/>
      <c r="HC83" s="56"/>
      <c r="HD83" s="56"/>
      <c r="HE83" s="56"/>
      <c r="HF83" s="56"/>
      <c r="HG83" s="56"/>
      <c r="HH83" s="56"/>
      <c r="HI83" s="56"/>
      <c r="HJ83" s="56"/>
      <c r="HK83" s="56"/>
      <c r="HL83" s="56"/>
      <c r="HM83" s="56"/>
      <c r="HN83" s="56"/>
      <c r="HO83" s="56"/>
      <c r="HP83" s="56"/>
      <c r="HQ83" s="56"/>
      <c r="HR83" s="56"/>
      <c r="HS83" s="56"/>
      <c r="HT83" s="56"/>
      <c r="HU83" s="56"/>
      <c r="HV83" s="56"/>
      <c r="HW83" s="56"/>
      <c r="HX83" s="56"/>
      <c r="HY83" s="56"/>
      <c r="HZ83" s="56"/>
      <c r="IA83" s="56"/>
      <c r="IB83" s="56"/>
      <c r="IC83" s="56"/>
      <c r="ID83" s="56"/>
      <c r="IE83" s="56"/>
      <c r="IF83" s="56"/>
      <c r="IG83" s="56"/>
      <c r="IH83" s="56"/>
      <c r="II83" s="56"/>
      <c r="IJ83" s="56"/>
      <c r="IK83" s="56"/>
      <c r="IL83" s="56"/>
      <c r="IM83" s="56"/>
      <c r="IN83" s="56"/>
      <c r="IO83" s="56"/>
      <c r="IP83" s="56"/>
      <c r="IQ83" s="56"/>
      <c r="IR83" s="56"/>
      <c r="IS83" s="56"/>
      <c r="IT83" s="56"/>
      <c r="IU83" s="56"/>
    </row>
    <row r="84" spans="1:255" ht="12" hidden="1">
      <c r="A84" s="14" t="s">
        <v>39</v>
      </c>
      <c r="B84" s="15" t="s">
        <v>40</v>
      </c>
      <c r="C84" s="15" t="s">
        <v>186</v>
      </c>
      <c r="D84" s="15" t="s">
        <v>267</v>
      </c>
      <c r="E84" s="15" t="s">
        <v>276</v>
      </c>
      <c r="F84" s="15" t="s">
        <v>43</v>
      </c>
      <c r="G84" s="16" t="s">
        <v>277</v>
      </c>
      <c r="H84" s="15">
        <v>3</v>
      </c>
      <c r="I84" s="15" t="s">
        <v>244</v>
      </c>
      <c r="J84" s="15" t="s">
        <v>278</v>
      </c>
      <c r="K84" s="15" t="s">
        <v>64</v>
      </c>
      <c r="L84" s="15" t="s">
        <v>146</v>
      </c>
      <c r="M84" s="15" t="s">
        <v>279</v>
      </c>
      <c r="N84" s="15" t="s">
        <v>280</v>
      </c>
      <c r="O84" s="15">
        <v>41</v>
      </c>
      <c r="P84" s="14" t="s">
        <v>192</v>
      </c>
      <c r="Q84" s="14" t="s">
        <v>52</v>
      </c>
      <c r="R84" s="14" t="s">
        <v>193</v>
      </c>
      <c r="S84" s="63">
        <v>46318</v>
      </c>
      <c r="T84" s="64">
        <v>0.41666666666666669</v>
      </c>
      <c r="U84" s="64">
        <v>0.54166666666666663</v>
      </c>
      <c r="V84" s="14">
        <v>208</v>
      </c>
      <c r="W84" s="14">
        <v>310</v>
      </c>
      <c r="X84" s="14"/>
      <c r="Y84" s="14"/>
      <c r="Z84" s="14"/>
      <c r="AA84" s="14"/>
      <c r="AB84" s="14"/>
      <c r="AC84" s="14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  <c r="CU84" s="56"/>
      <c r="CV84" s="56"/>
      <c r="CW84" s="56"/>
      <c r="CX84" s="56"/>
      <c r="CY84" s="56"/>
      <c r="CZ84" s="56"/>
      <c r="DA84" s="56"/>
      <c r="DB84" s="56"/>
      <c r="DC84" s="56"/>
      <c r="DD84" s="56"/>
      <c r="DE84" s="56"/>
      <c r="DF84" s="56"/>
      <c r="DG84" s="56"/>
      <c r="DH84" s="56"/>
      <c r="DI84" s="56"/>
      <c r="DJ84" s="56"/>
      <c r="DK84" s="56"/>
      <c r="DL84" s="56"/>
      <c r="DM84" s="56"/>
      <c r="DN84" s="56"/>
      <c r="DO84" s="56"/>
      <c r="DP84" s="56"/>
      <c r="DQ84" s="56"/>
      <c r="DR84" s="56"/>
      <c r="DS84" s="56"/>
      <c r="DT84" s="56"/>
      <c r="DU84" s="56"/>
      <c r="DV84" s="56"/>
      <c r="DW84" s="56"/>
      <c r="DX84" s="56"/>
      <c r="DY84" s="56"/>
      <c r="DZ84" s="56"/>
      <c r="EA84" s="56"/>
      <c r="EB84" s="56"/>
      <c r="EC84" s="56"/>
      <c r="ED84" s="56"/>
      <c r="EE84" s="56"/>
      <c r="EF84" s="56"/>
      <c r="EG84" s="56"/>
      <c r="EH84" s="56"/>
      <c r="EI84" s="56"/>
      <c r="EJ84" s="56"/>
      <c r="EK84" s="56"/>
      <c r="EL84" s="56"/>
      <c r="EM84" s="56"/>
      <c r="EN84" s="56"/>
      <c r="EO84" s="56"/>
      <c r="EP84" s="56"/>
      <c r="EQ84" s="56"/>
      <c r="ER84" s="56"/>
      <c r="ES84" s="56"/>
      <c r="ET84" s="56"/>
      <c r="EU84" s="56"/>
      <c r="EV84" s="56"/>
      <c r="EW84" s="56"/>
      <c r="EX84" s="56"/>
      <c r="EY84" s="56"/>
      <c r="EZ84" s="56"/>
      <c r="FA84" s="56"/>
      <c r="FB84" s="56"/>
      <c r="FC84" s="56"/>
      <c r="FD84" s="56"/>
      <c r="FE84" s="56"/>
      <c r="FF84" s="56"/>
      <c r="FG84" s="56"/>
      <c r="FH84" s="56"/>
      <c r="FI84" s="56"/>
      <c r="FJ84" s="56"/>
      <c r="FK84" s="56"/>
      <c r="FL84" s="56"/>
      <c r="FM84" s="56"/>
      <c r="FN84" s="56"/>
      <c r="FO84" s="56"/>
      <c r="FP84" s="56"/>
      <c r="FQ84" s="56"/>
      <c r="FR84" s="56"/>
      <c r="FS84" s="56"/>
      <c r="FT84" s="56"/>
      <c r="FU84" s="56"/>
      <c r="FV84" s="56"/>
      <c r="FW84" s="56"/>
      <c r="FX84" s="56"/>
      <c r="FY84" s="56"/>
      <c r="FZ84" s="56"/>
      <c r="GA84" s="56"/>
      <c r="GB84" s="56"/>
      <c r="GC84" s="56"/>
      <c r="GD84" s="56"/>
      <c r="GE84" s="56"/>
      <c r="GF84" s="56"/>
      <c r="GG84" s="56"/>
      <c r="GH84" s="56"/>
      <c r="GI84" s="56"/>
      <c r="GJ84" s="56"/>
      <c r="GK84" s="56"/>
      <c r="GL84" s="56"/>
      <c r="GM84" s="56"/>
      <c r="GN84" s="56"/>
      <c r="GO84" s="56"/>
      <c r="GP84" s="56"/>
      <c r="GQ84" s="56"/>
      <c r="GR84" s="56"/>
      <c r="GS84" s="56"/>
      <c r="GT84" s="56"/>
      <c r="GU84" s="56"/>
      <c r="GV84" s="56"/>
      <c r="GW84" s="56"/>
      <c r="GX84" s="56"/>
      <c r="GY84" s="56"/>
      <c r="GZ84" s="56"/>
      <c r="HA84" s="56"/>
      <c r="HB84" s="56"/>
      <c r="HC84" s="56"/>
      <c r="HD84" s="56"/>
      <c r="HE84" s="56"/>
      <c r="HF84" s="56"/>
      <c r="HG84" s="56"/>
      <c r="HH84" s="56"/>
      <c r="HI84" s="56"/>
      <c r="HJ84" s="56"/>
      <c r="HK84" s="56"/>
      <c r="HL84" s="56"/>
      <c r="HM84" s="56"/>
      <c r="HN84" s="56"/>
      <c r="HO84" s="56"/>
      <c r="HP84" s="56"/>
      <c r="HQ84" s="56"/>
      <c r="HR84" s="56"/>
      <c r="HS84" s="56"/>
      <c r="HT84" s="56"/>
      <c r="HU84" s="56"/>
      <c r="HV84" s="56"/>
      <c r="HW84" s="56"/>
      <c r="HX84" s="56"/>
      <c r="HY84" s="56"/>
      <c r="HZ84" s="56"/>
      <c r="IA84" s="56"/>
      <c r="IB84" s="56"/>
      <c r="IC84" s="56"/>
      <c r="ID84" s="56"/>
      <c r="IE84" s="56"/>
      <c r="IF84" s="56"/>
      <c r="IG84" s="56"/>
      <c r="IH84" s="56"/>
      <c r="II84" s="56"/>
      <c r="IJ84" s="56"/>
      <c r="IK84" s="56"/>
      <c r="IL84" s="56"/>
      <c r="IM84" s="56"/>
      <c r="IN84" s="56"/>
      <c r="IO84" s="56"/>
      <c r="IP84" s="56"/>
      <c r="IQ84" s="56"/>
      <c r="IR84" s="56"/>
      <c r="IS84" s="56"/>
      <c r="IT84" s="56"/>
      <c r="IU84" s="56"/>
    </row>
    <row r="85" spans="1:255" ht="12" hidden="1">
      <c r="A85" s="14" t="s">
        <v>39</v>
      </c>
      <c r="B85" s="15" t="s">
        <v>40</v>
      </c>
      <c r="C85" s="15" t="s">
        <v>186</v>
      </c>
      <c r="D85" s="15" t="s">
        <v>267</v>
      </c>
      <c r="E85" s="15" t="s">
        <v>281</v>
      </c>
      <c r="F85" s="15" t="s">
        <v>43</v>
      </c>
      <c r="G85" s="16" t="s">
        <v>282</v>
      </c>
      <c r="H85" s="15">
        <v>6</v>
      </c>
      <c r="I85" s="15" t="s">
        <v>239</v>
      </c>
      <c r="J85" s="15" t="s">
        <v>283</v>
      </c>
      <c r="K85" s="15" t="s">
        <v>203</v>
      </c>
      <c r="L85" s="15" t="s">
        <v>146</v>
      </c>
      <c r="M85" s="15" t="s">
        <v>255</v>
      </c>
      <c r="N85" s="15" t="s">
        <v>50</v>
      </c>
      <c r="O85" s="15">
        <v>12</v>
      </c>
      <c r="P85" s="14" t="s">
        <v>51</v>
      </c>
      <c r="Q85" s="14" t="s">
        <v>52</v>
      </c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  <c r="DB85" s="56"/>
      <c r="DC85" s="56"/>
      <c r="DD85" s="56"/>
      <c r="DE85" s="56"/>
      <c r="DF85" s="56"/>
      <c r="DG85" s="56"/>
      <c r="DH85" s="56"/>
      <c r="DI85" s="56"/>
      <c r="DJ85" s="56"/>
      <c r="DK85" s="56"/>
      <c r="DL85" s="56"/>
      <c r="DM85" s="56"/>
      <c r="DN85" s="56"/>
      <c r="DO85" s="56"/>
      <c r="DP85" s="56"/>
      <c r="DQ85" s="56"/>
      <c r="DR85" s="56"/>
      <c r="DS85" s="56"/>
      <c r="DT85" s="56"/>
      <c r="DU85" s="56"/>
      <c r="DV85" s="56"/>
      <c r="DW85" s="56"/>
      <c r="DX85" s="56"/>
      <c r="DY85" s="56"/>
      <c r="DZ85" s="56"/>
      <c r="EA85" s="56"/>
      <c r="EB85" s="56"/>
      <c r="EC85" s="56"/>
      <c r="ED85" s="56"/>
      <c r="EE85" s="56"/>
      <c r="EF85" s="56"/>
      <c r="EG85" s="56"/>
      <c r="EH85" s="56"/>
      <c r="EI85" s="56"/>
      <c r="EJ85" s="56"/>
      <c r="EK85" s="56"/>
      <c r="EL85" s="56"/>
      <c r="EM85" s="56"/>
      <c r="EN85" s="56"/>
      <c r="EO85" s="56"/>
      <c r="EP85" s="56"/>
      <c r="EQ85" s="56"/>
      <c r="ER85" s="56"/>
      <c r="ES85" s="56"/>
      <c r="ET85" s="56"/>
      <c r="EU85" s="56"/>
      <c r="EV85" s="56"/>
      <c r="EW85" s="56"/>
      <c r="EX85" s="56"/>
      <c r="EY85" s="56"/>
      <c r="EZ85" s="56"/>
      <c r="FA85" s="56"/>
      <c r="FB85" s="56"/>
      <c r="FC85" s="56"/>
      <c r="FD85" s="56"/>
      <c r="FE85" s="56"/>
      <c r="FF85" s="56"/>
      <c r="FG85" s="56"/>
      <c r="FH85" s="56"/>
      <c r="FI85" s="56"/>
      <c r="FJ85" s="56"/>
      <c r="FK85" s="56"/>
      <c r="FL85" s="56"/>
      <c r="FM85" s="56"/>
      <c r="FN85" s="56"/>
      <c r="FO85" s="56"/>
      <c r="FP85" s="56"/>
      <c r="FQ85" s="56"/>
      <c r="FR85" s="56"/>
      <c r="FS85" s="56"/>
      <c r="FT85" s="56"/>
      <c r="FU85" s="56"/>
      <c r="FV85" s="56"/>
      <c r="FW85" s="56"/>
      <c r="FX85" s="56"/>
      <c r="FY85" s="56"/>
      <c r="FZ85" s="56"/>
      <c r="GA85" s="56"/>
      <c r="GB85" s="56"/>
      <c r="GC85" s="56"/>
      <c r="GD85" s="56"/>
      <c r="GE85" s="56"/>
      <c r="GF85" s="56"/>
      <c r="GG85" s="56"/>
      <c r="GH85" s="56"/>
      <c r="GI85" s="56"/>
      <c r="GJ85" s="56"/>
      <c r="GK85" s="56"/>
      <c r="GL85" s="56"/>
      <c r="GM85" s="56"/>
      <c r="GN85" s="56"/>
      <c r="GO85" s="56"/>
      <c r="GP85" s="56"/>
      <c r="GQ85" s="56"/>
      <c r="GR85" s="56"/>
      <c r="GS85" s="56"/>
      <c r="GT85" s="56"/>
      <c r="GU85" s="56"/>
      <c r="GV85" s="56"/>
      <c r="GW85" s="56"/>
      <c r="GX85" s="56"/>
      <c r="GY85" s="56"/>
      <c r="GZ85" s="56"/>
      <c r="HA85" s="56"/>
      <c r="HB85" s="56"/>
      <c r="HC85" s="56"/>
      <c r="HD85" s="56"/>
      <c r="HE85" s="56"/>
      <c r="HF85" s="56"/>
      <c r="HG85" s="56"/>
      <c r="HH85" s="56"/>
      <c r="HI85" s="56"/>
      <c r="HJ85" s="56"/>
      <c r="HK85" s="56"/>
      <c r="HL85" s="56"/>
      <c r="HM85" s="56"/>
      <c r="HN85" s="56"/>
      <c r="HO85" s="56"/>
      <c r="HP85" s="56"/>
      <c r="HQ85" s="56"/>
      <c r="HR85" s="56"/>
      <c r="HS85" s="56"/>
      <c r="HT85" s="56"/>
      <c r="HU85" s="56"/>
      <c r="HV85" s="56"/>
      <c r="HW85" s="56"/>
      <c r="HX85" s="56"/>
      <c r="HY85" s="56"/>
      <c r="HZ85" s="56"/>
      <c r="IA85" s="56"/>
      <c r="IB85" s="56"/>
      <c r="IC85" s="56"/>
      <c r="ID85" s="56"/>
      <c r="IE85" s="56"/>
      <c r="IF85" s="56"/>
      <c r="IG85" s="56"/>
      <c r="IH85" s="56"/>
      <c r="II85" s="56"/>
      <c r="IJ85" s="56"/>
      <c r="IK85" s="56"/>
      <c r="IL85" s="56"/>
      <c r="IM85" s="56"/>
      <c r="IN85" s="56"/>
      <c r="IO85" s="56"/>
      <c r="IP85" s="56"/>
      <c r="IQ85" s="56"/>
      <c r="IR85" s="56"/>
      <c r="IS85" s="56"/>
      <c r="IT85" s="56"/>
      <c r="IU85" s="56"/>
    </row>
    <row r="86" spans="1:255" ht="12" hidden="1">
      <c r="A86" s="14" t="s">
        <v>39</v>
      </c>
      <c r="B86" s="15" t="s">
        <v>40</v>
      </c>
      <c r="C86" s="15" t="s">
        <v>186</v>
      </c>
      <c r="D86" s="15" t="s">
        <v>267</v>
      </c>
      <c r="E86" s="15" t="s">
        <v>281</v>
      </c>
      <c r="F86" s="15" t="s">
        <v>53</v>
      </c>
      <c r="G86" s="16" t="s">
        <v>282</v>
      </c>
      <c r="H86" s="15">
        <v>6</v>
      </c>
      <c r="I86" s="15" t="s">
        <v>211</v>
      </c>
      <c r="J86" s="15" t="s">
        <v>283</v>
      </c>
      <c r="K86" s="15" t="s">
        <v>203</v>
      </c>
      <c r="L86" s="15" t="s">
        <v>146</v>
      </c>
      <c r="M86" s="15" t="s">
        <v>219</v>
      </c>
      <c r="N86" s="15" t="s">
        <v>50</v>
      </c>
      <c r="O86" s="15">
        <v>13</v>
      </c>
      <c r="P86" s="14" t="s">
        <v>51</v>
      </c>
      <c r="Q86" s="14" t="s">
        <v>52</v>
      </c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  <c r="CQ86" s="56"/>
      <c r="CR86" s="56"/>
      <c r="CS86" s="56"/>
      <c r="CT86" s="56"/>
      <c r="CU86" s="56"/>
      <c r="CV86" s="56"/>
      <c r="CW86" s="56"/>
      <c r="CX86" s="56"/>
      <c r="CY86" s="56"/>
      <c r="CZ86" s="56"/>
      <c r="DA86" s="56"/>
      <c r="DB86" s="56"/>
      <c r="DC86" s="56"/>
      <c r="DD86" s="56"/>
      <c r="DE86" s="56"/>
      <c r="DF86" s="56"/>
      <c r="DG86" s="56"/>
      <c r="DH86" s="56"/>
      <c r="DI86" s="56"/>
      <c r="DJ86" s="56"/>
      <c r="DK86" s="56"/>
      <c r="DL86" s="56"/>
      <c r="DM86" s="56"/>
      <c r="DN86" s="56"/>
      <c r="DO86" s="56"/>
      <c r="DP86" s="56"/>
      <c r="DQ86" s="56"/>
      <c r="DR86" s="56"/>
      <c r="DS86" s="56"/>
      <c r="DT86" s="56"/>
      <c r="DU86" s="56"/>
      <c r="DV86" s="56"/>
      <c r="DW86" s="56"/>
      <c r="DX86" s="56"/>
      <c r="DY86" s="56"/>
      <c r="DZ86" s="56"/>
      <c r="EA86" s="56"/>
      <c r="EB86" s="56"/>
      <c r="EC86" s="56"/>
      <c r="ED86" s="56"/>
      <c r="EE86" s="56"/>
      <c r="EF86" s="56"/>
      <c r="EG86" s="56"/>
      <c r="EH86" s="56"/>
      <c r="EI86" s="56"/>
      <c r="EJ86" s="56"/>
      <c r="EK86" s="56"/>
      <c r="EL86" s="56"/>
      <c r="EM86" s="56"/>
      <c r="EN86" s="56"/>
      <c r="EO86" s="56"/>
      <c r="EP86" s="56"/>
      <c r="EQ86" s="56"/>
      <c r="ER86" s="56"/>
      <c r="ES86" s="56"/>
      <c r="ET86" s="56"/>
      <c r="EU86" s="56"/>
      <c r="EV86" s="56"/>
      <c r="EW86" s="56"/>
      <c r="EX86" s="56"/>
      <c r="EY86" s="56"/>
      <c r="EZ86" s="56"/>
      <c r="FA86" s="56"/>
      <c r="FB86" s="56"/>
      <c r="FC86" s="56"/>
      <c r="FD86" s="56"/>
      <c r="FE86" s="56"/>
      <c r="FF86" s="56"/>
      <c r="FG86" s="56"/>
      <c r="FH86" s="56"/>
      <c r="FI86" s="56"/>
      <c r="FJ86" s="56"/>
      <c r="FK86" s="56"/>
      <c r="FL86" s="56"/>
      <c r="FM86" s="56"/>
      <c r="FN86" s="56"/>
      <c r="FO86" s="56"/>
      <c r="FP86" s="56"/>
      <c r="FQ86" s="56"/>
      <c r="FR86" s="56"/>
      <c r="FS86" s="56"/>
      <c r="FT86" s="56"/>
      <c r="FU86" s="56"/>
      <c r="FV86" s="56"/>
      <c r="FW86" s="56"/>
      <c r="FX86" s="56"/>
      <c r="FY86" s="56"/>
      <c r="FZ86" s="56"/>
      <c r="GA86" s="56"/>
      <c r="GB86" s="56"/>
      <c r="GC86" s="56"/>
      <c r="GD86" s="56"/>
      <c r="GE86" s="56"/>
      <c r="GF86" s="56"/>
      <c r="GG86" s="56"/>
      <c r="GH86" s="56"/>
      <c r="GI86" s="56"/>
      <c r="GJ86" s="56"/>
      <c r="GK86" s="56"/>
      <c r="GL86" s="56"/>
      <c r="GM86" s="56"/>
      <c r="GN86" s="56"/>
      <c r="GO86" s="56"/>
      <c r="GP86" s="56"/>
      <c r="GQ86" s="56"/>
      <c r="GR86" s="56"/>
      <c r="GS86" s="56"/>
      <c r="GT86" s="56"/>
      <c r="GU86" s="56"/>
      <c r="GV86" s="56"/>
      <c r="GW86" s="56"/>
      <c r="GX86" s="56"/>
      <c r="GY86" s="56"/>
      <c r="GZ86" s="56"/>
      <c r="HA86" s="56"/>
      <c r="HB86" s="56"/>
      <c r="HC86" s="56"/>
      <c r="HD86" s="56"/>
      <c r="HE86" s="56"/>
      <c r="HF86" s="56"/>
      <c r="HG86" s="56"/>
      <c r="HH86" s="56"/>
      <c r="HI86" s="56"/>
      <c r="HJ86" s="56"/>
      <c r="HK86" s="56"/>
      <c r="HL86" s="56"/>
      <c r="HM86" s="56"/>
      <c r="HN86" s="56"/>
      <c r="HO86" s="56"/>
      <c r="HP86" s="56"/>
      <c r="HQ86" s="56"/>
      <c r="HR86" s="56"/>
      <c r="HS86" s="56"/>
      <c r="HT86" s="56"/>
      <c r="HU86" s="56"/>
      <c r="HV86" s="56"/>
      <c r="HW86" s="56"/>
      <c r="HX86" s="56"/>
      <c r="HY86" s="56"/>
      <c r="HZ86" s="56"/>
      <c r="IA86" s="56"/>
      <c r="IB86" s="56"/>
      <c r="IC86" s="56"/>
      <c r="ID86" s="56"/>
      <c r="IE86" s="56"/>
      <c r="IF86" s="56"/>
      <c r="IG86" s="56"/>
      <c r="IH86" s="56"/>
      <c r="II86" s="56"/>
      <c r="IJ86" s="56"/>
      <c r="IK86" s="56"/>
      <c r="IL86" s="56"/>
      <c r="IM86" s="56"/>
      <c r="IN86" s="56"/>
      <c r="IO86" s="56"/>
      <c r="IP86" s="56"/>
      <c r="IQ86" s="56"/>
      <c r="IR86" s="56"/>
      <c r="IS86" s="56"/>
      <c r="IT86" s="56"/>
      <c r="IU86" s="56"/>
    </row>
    <row r="87" spans="1:255" ht="12" hidden="1">
      <c r="A87" s="14" t="s">
        <v>39</v>
      </c>
      <c r="B87" s="15" t="s">
        <v>40</v>
      </c>
      <c r="C87" s="15" t="s">
        <v>186</v>
      </c>
      <c r="D87" s="15" t="s">
        <v>267</v>
      </c>
      <c r="E87" s="15" t="s">
        <v>281</v>
      </c>
      <c r="F87" s="15" t="s">
        <v>56</v>
      </c>
      <c r="G87" s="16" t="s">
        <v>282</v>
      </c>
      <c r="H87" s="15">
        <v>6</v>
      </c>
      <c r="I87" s="15" t="s">
        <v>284</v>
      </c>
      <c r="J87" s="15" t="s">
        <v>285</v>
      </c>
      <c r="K87" s="15" t="s">
        <v>203</v>
      </c>
      <c r="L87" s="15" t="s">
        <v>146</v>
      </c>
      <c r="M87" s="15" t="s">
        <v>286</v>
      </c>
      <c r="N87" s="15" t="s">
        <v>69</v>
      </c>
      <c r="O87" s="15">
        <v>11</v>
      </c>
      <c r="P87" s="14" t="s">
        <v>51</v>
      </c>
      <c r="Q87" s="14" t="s">
        <v>52</v>
      </c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6"/>
      <c r="DB87" s="56"/>
      <c r="DC87" s="56"/>
      <c r="DD87" s="56"/>
      <c r="DE87" s="56"/>
      <c r="DF87" s="56"/>
      <c r="DG87" s="56"/>
      <c r="DH87" s="56"/>
      <c r="DI87" s="56"/>
      <c r="DJ87" s="56"/>
      <c r="DK87" s="56"/>
      <c r="DL87" s="56"/>
      <c r="DM87" s="56"/>
      <c r="DN87" s="56"/>
      <c r="DO87" s="56"/>
      <c r="DP87" s="56"/>
      <c r="DQ87" s="56"/>
      <c r="DR87" s="56"/>
      <c r="DS87" s="56"/>
      <c r="DT87" s="56"/>
      <c r="DU87" s="56"/>
      <c r="DV87" s="56"/>
      <c r="DW87" s="56"/>
      <c r="DX87" s="56"/>
      <c r="DY87" s="56"/>
      <c r="DZ87" s="56"/>
      <c r="EA87" s="56"/>
      <c r="EB87" s="56"/>
      <c r="EC87" s="56"/>
      <c r="ED87" s="56"/>
      <c r="EE87" s="56"/>
      <c r="EF87" s="56"/>
      <c r="EG87" s="56"/>
      <c r="EH87" s="56"/>
      <c r="EI87" s="56"/>
      <c r="EJ87" s="56"/>
      <c r="EK87" s="56"/>
      <c r="EL87" s="56"/>
      <c r="EM87" s="56"/>
      <c r="EN87" s="56"/>
      <c r="EO87" s="56"/>
      <c r="EP87" s="56"/>
      <c r="EQ87" s="56"/>
      <c r="ER87" s="56"/>
      <c r="ES87" s="56"/>
      <c r="ET87" s="56"/>
      <c r="EU87" s="56"/>
      <c r="EV87" s="56"/>
      <c r="EW87" s="56"/>
      <c r="EX87" s="56"/>
      <c r="EY87" s="56"/>
      <c r="EZ87" s="56"/>
      <c r="FA87" s="56"/>
      <c r="FB87" s="56"/>
      <c r="FC87" s="56"/>
      <c r="FD87" s="56"/>
      <c r="FE87" s="56"/>
      <c r="FF87" s="56"/>
      <c r="FG87" s="56"/>
      <c r="FH87" s="56"/>
      <c r="FI87" s="56"/>
      <c r="FJ87" s="56"/>
      <c r="FK87" s="56"/>
      <c r="FL87" s="56"/>
      <c r="FM87" s="56"/>
      <c r="FN87" s="56"/>
      <c r="FO87" s="56"/>
      <c r="FP87" s="56"/>
      <c r="FQ87" s="56"/>
      <c r="FR87" s="56"/>
      <c r="FS87" s="56"/>
      <c r="FT87" s="56"/>
      <c r="FU87" s="56"/>
      <c r="FV87" s="56"/>
      <c r="FW87" s="56"/>
      <c r="FX87" s="56"/>
      <c r="FY87" s="56"/>
      <c r="FZ87" s="56"/>
      <c r="GA87" s="56"/>
      <c r="GB87" s="56"/>
      <c r="GC87" s="56"/>
      <c r="GD87" s="56"/>
      <c r="GE87" s="56"/>
      <c r="GF87" s="56"/>
      <c r="GG87" s="56"/>
      <c r="GH87" s="56"/>
      <c r="GI87" s="56"/>
      <c r="GJ87" s="56"/>
      <c r="GK87" s="56"/>
      <c r="GL87" s="56"/>
      <c r="GM87" s="56"/>
      <c r="GN87" s="56"/>
      <c r="GO87" s="56"/>
      <c r="GP87" s="56"/>
      <c r="GQ87" s="56"/>
      <c r="GR87" s="56"/>
      <c r="GS87" s="56"/>
      <c r="GT87" s="56"/>
      <c r="GU87" s="56"/>
      <c r="GV87" s="56"/>
      <c r="GW87" s="56"/>
      <c r="GX87" s="56"/>
      <c r="GY87" s="56"/>
      <c r="GZ87" s="56"/>
      <c r="HA87" s="56"/>
      <c r="HB87" s="56"/>
      <c r="HC87" s="56"/>
      <c r="HD87" s="56"/>
      <c r="HE87" s="56"/>
      <c r="HF87" s="56"/>
      <c r="HG87" s="56"/>
      <c r="HH87" s="56"/>
      <c r="HI87" s="56"/>
      <c r="HJ87" s="56"/>
      <c r="HK87" s="56"/>
      <c r="HL87" s="56"/>
      <c r="HM87" s="56"/>
      <c r="HN87" s="56"/>
      <c r="HO87" s="56"/>
      <c r="HP87" s="56"/>
      <c r="HQ87" s="56"/>
      <c r="HR87" s="56"/>
      <c r="HS87" s="56"/>
      <c r="HT87" s="56"/>
      <c r="HU87" s="56"/>
      <c r="HV87" s="56"/>
      <c r="HW87" s="56"/>
      <c r="HX87" s="56"/>
      <c r="HY87" s="56"/>
      <c r="HZ87" s="56"/>
      <c r="IA87" s="56"/>
      <c r="IB87" s="56"/>
      <c r="IC87" s="56"/>
      <c r="ID87" s="56"/>
      <c r="IE87" s="56"/>
      <c r="IF87" s="56"/>
      <c r="IG87" s="56"/>
      <c r="IH87" s="56"/>
      <c r="II87" s="56"/>
      <c r="IJ87" s="56"/>
      <c r="IK87" s="56"/>
      <c r="IL87" s="56"/>
      <c r="IM87" s="56"/>
      <c r="IN87" s="56"/>
      <c r="IO87" s="56"/>
      <c r="IP87" s="56"/>
      <c r="IQ87" s="56"/>
      <c r="IR87" s="56"/>
      <c r="IS87" s="56"/>
      <c r="IT87" s="56"/>
      <c r="IU87" s="56"/>
    </row>
    <row r="88" spans="1:255" ht="12" hidden="1">
      <c r="A88" s="14" t="s">
        <v>39</v>
      </c>
      <c r="B88" s="15" t="s">
        <v>40</v>
      </c>
      <c r="C88" s="15" t="s">
        <v>186</v>
      </c>
      <c r="D88" s="15" t="s">
        <v>267</v>
      </c>
      <c r="E88" s="15" t="s">
        <v>281</v>
      </c>
      <c r="F88" s="15" t="s">
        <v>103</v>
      </c>
      <c r="G88" s="16" t="s">
        <v>282</v>
      </c>
      <c r="H88" s="15">
        <v>6</v>
      </c>
      <c r="I88" s="15" t="s">
        <v>247</v>
      </c>
      <c r="J88" s="15" t="s">
        <v>283</v>
      </c>
      <c r="K88" s="15" t="s">
        <v>203</v>
      </c>
      <c r="L88" s="15" t="s">
        <v>146</v>
      </c>
      <c r="M88" s="15" t="s">
        <v>223</v>
      </c>
      <c r="N88" s="15" t="s">
        <v>59</v>
      </c>
      <c r="O88" s="15">
        <v>13</v>
      </c>
      <c r="P88" s="14" t="s">
        <v>166</v>
      </c>
      <c r="Q88" s="14" t="s">
        <v>52</v>
      </c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56"/>
      <c r="AZ88" s="56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56"/>
      <c r="BL88" s="56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56"/>
      <c r="BX88" s="56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56"/>
      <c r="CJ88" s="56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6"/>
      <c r="DB88" s="56"/>
      <c r="DC88" s="56"/>
      <c r="DD88" s="56"/>
      <c r="DE88" s="56"/>
      <c r="DF88" s="56"/>
      <c r="DG88" s="56"/>
      <c r="DH88" s="56"/>
      <c r="DI88" s="56"/>
      <c r="DJ88" s="56"/>
      <c r="DK88" s="56"/>
      <c r="DL88" s="56"/>
      <c r="DM88" s="56"/>
      <c r="DN88" s="56"/>
      <c r="DO88" s="56"/>
      <c r="DP88" s="56"/>
      <c r="DQ88" s="56"/>
      <c r="DR88" s="56"/>
      <c r="DS88" s="56"/>
      <c r="DT88" s="56"/>
      <c r="DU88" s="56"/>
      <c r="DV88" s="56"/>
      <c r="DW88" s="56"/>
      <c r="DX88" s="56"/>
      <c r="DY88" s="56"/>
      <c r="DZ88" s="56"/>
      <c r="EA88" s="56"/>
      <c r="EB88" s="56"/>
      <c r="EC88" s="56"/>
      <c r="ED88" s="56"/>
      <c r="EE88" s="56"/>
      <c r="EF88" s="56"/>
      <c r="EG88" s="56"/>
      <c r="EH88" s="56"/>
      <c r="EI88" s="56"/>
      <c r="EJ88" s="56"/>
      <c r="EK88" s="56"/>
      <c r="EL88" s="56"/>
      <c r="EM88" s="56"/>
      <c r="EN88" s="56"/>
      <c r="EO88" s="56"/>
      <c r="EP88" s="56"/>
      <c r="EQ88" s="56"/>
      <c r="ER88" s="56"/>
      <c r="ES88" s="56"/>
      <c r="ET88" s="56"/>
      <c r="EU88" s="56"/>
      <c r="EV88" s="56"/>
      <c r="EW88" s="56"/>
      <c r="EX88" s="56"/>
      <c r="EY88" s="56"/>
      <c r="EZ88" s="56"/>
      <c r="FA88" s="56"/>
      <c r="FB88" s="56"/>
      <c r="FC88" s="56"/>
      <c r="FD88" s="56"/>
      <c r="FE88" s="56"/>
      <c r="FF88" s="56"/>
      <c r="FG88" s="56"/>
      <c r="FH88" s="56"/>
      <c r="FI88" s="56"/>
      <c r="FJ88" s="56"/>
      <c r="FK88" s="56"/>
      <c r="FL88" s="56"/>
      <c r="FM88" s="56"/>
      <c r="FN88" s="56"/>
      <c r="FO88" s="56"/>
      <c r="FP88" s="56"/>
      <c r="FQ88" s="56"/>
      <c r="FR88" s="56"/>
      <c r="FS88" s="56"/>
      <c r="FT88" s="56"/>
      <c r="FU88" s="56"/>
      <c r="FV88" s="56"/>
      <c r="FW88" s="56"/>
      <c r="FX88" s="56"/>
      <c r="FY88" s="56"/>
      <c r="FZ88" s="56"/>
      <c r="GA88" s="56"/>
      <c r="GB88" s="56"/>
      <c r="GC88" s="56"/>
      <c r="GD88" s="56"/>
      <c r="GE88" s="56"/>
      <c r="GF88" s="56"/>
      <c r="GG88" s="56"/>
      <c r="GH88" s="56"/>
      <c r="GI88" s="56"/>
      <c r="GJ88" s="56"/>
      <c r="GK88" s="56"/>
      <c r="GL88" s="56"/>
      <c r="GM88" s="56"/>
      <c r="GN88" s="56"/>
      <c r="GO88" s="56"/>
      <c r="GP88" s="56"/>
      <c r="GQ88" s="56"/>
      <c r="GR88" s="56"/>
      <c r="GS88" s="56"/>
      <c r="GT88" s="56"/>
      <c r="GU88" s="56"/>
      <c r="GV88" s="56"/>
      <c r="GW88" s="56"/>
      <c r="GX88" s="56"/>
      <c r="GY88" s="56"/>
      <c r="GZ88" s="56"/>
      <c r="HA88" s="56"/>
      <c r="HB88" s="56"/>
      <c r="HC88" s="56"/>
      <c r="HD88" s="56"/>
      <c r="HE88" s="56"/>
      <c r="HF88" s="56"/>
      <c r="HG88" s="56"/>
      <c r="HH88" s="56"/>
      <c r="HI88" s="56"/>
      <c r="HJ88" s="56"/>
      <c r="HK88" s="56"/>
      <c r="HL88" s="56"/>
      <c r="HM88" s="56"/>
      <c r="HN88" s="56"/>
      <c r="HO88" s="56"/>
      <c r="HP88" s="56"/>
      <c r="HQ88" s="56"/>
      <c r="HR88" s="56"/>
      <c r="HS88" s="56"/>
      <c r="HT88" s="56"/>
      <c r="HU88" s="56"/>
      <c r="HV88" s="56"/>
      <c r="HW88" s="56"/>
      <c r="HX88" s="56"/>
      <c r="HY88" s="56"/>
      <c r="HZ88" s="56"/>
      <c r="IA88" s="56"/>
      <c r="IB88" s="56"/>
      <c r="IC88" s="56"/>
      <c r="ID88" s="56"/>
      <c r="IE88" s="56"/>
      <c r="IF88" s="56"/>
      <c r="IG88" s="56"/>
      <c r="IH88" s="56"/>
      <c r="II88" s="56"/>
      <c r="IJ88" s="56"/>
      <c r="IK88" s="56"/>
      <c r="IL88" s="56"/>
      <c r="IM88" s="56"/>
      <c r="IN88" s="56"/>
      <c r="IO88" s="56"/>
      <c r="IP88" s="56"/>
      <c r="IQ88" s="56"/>
      <c r="IR88" s="56"/>
      <c r="IS88" s="56"/>
      <c r="IT88" s="56"/>
      <c r="IU88" s="56"/>
    </row>
    <row r="89" spans="1:255" ht="12" hidden="1">
      <c r="A89" s="14" t="s">
        <v>39</v>
      </c>
      <c r="B89" s="15" t="s">
        <v>40</v>
      </c>
      <c r="C89" s="15" t="s">
        <v>186</v>
      </c>
      <c r="D89" s="15" t="s">
        <v>267</v>
      </c>
      <c r="E89" s="15" t="s">
        <v>287</v>
      </c>
      <c r="F89" s="15" t="s">
        <v>43</v>
      </c>
      <c r="G89" s="16" t="s">
        <v>288</v>
      </c>
      <c r="H89" s="15">
        <v>6</v>
      </c>
      <c r="I89" s="15" t="s">
        <v>209</v>
      </c>
      <c r="J89" s="15" t="s">
        <v>289</v>
      </c>
      <c r="K89" s="15" t="s">
        <v>203</v>
      </c>
      <c r="L89" s="15" t="s">
        <v>146</v>
      </c>
      <c r="M89" s="15" t="s">
        <v>232</v>
      </c>
      <c r="N89" s="15" t="s">
        <v>205</v>
      </c>
      <c r="O89" s="15">
        <v>12</v>
      </c>
      <c r="P89" s="14" t="s">
        <v>166</v>
      </c>
      <c r="Q89" s="14" t="s">
        <v>52</v>
      </c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  <c r="CU89" s="56"/>
      <c r="CV89" s="56"/>
      <c r="CW89" s="56"/>
      <c r="CX89" s="56"/>
      <c r="CY89" s="56"/>
      <c r="CZ89" s="56"/>
      <c r="DA89" s="56"/>
      <c r="DB89" s="56"/>
      <c r="DC89" s="56"/>
      <c r="DD89" s="56"/>
      <c r="DE89" s="56"/>
      <c r="DF89" s="56"/>
      <c r="DG89" s="56"/>
      <c r="DH89" s="56"/>
      <c r="DI89" s="56"/>
      <c r="DJ89" s="56"/>
      <c r="DK89" s="56"/>
      <c r="DL89" s="56"/>
      <c r="DM89" s="56"/>
      <c r="DN89" s="56"/>
      <c r="DO89" s="56"/>
      <c r="DP89" s="56"/>
      <c r="DQ89" s="56"/>
      <c r="DR89" s="56"/>
      <c r="DS89" s="56"/>
      <c r="DT89" s="56"/>
      <c r="DU89" s="56"/>
      <c r="DV89" s="56"/>
      <c r="DW89" s="56"/>
      <c r="DX89" s="56"/>
      <c r="DY89" s="56"/>
      <c r="DZ89" s="56"/>
      <c r="EA89" s="56"/>
      <c r="EB89" s="56"/>
      <c r="EC89" s="56"/>
      <c r="ED89" s="56"/>
      <c r="EE89" s="56"/>
      <c r="EF89" s="56"/>
      <c r="EG89" s="56"/>
      <c r="EH89" s="56"/>
      <c r="EI89" s="56"/>
      <c r="EJ89" s="56"/>
      <c r="EK89" s="56"/>
      <c r="EL89" s="56"/>
      <c r="EM89" s="56"/>
      <c r="EN89" s="56"/>
      <c r="EO89" s="56"/>
      <c r="EP89" s="56"/>
      <c r="EQ89" s="56"/>
      <c r="ER89" s="56"/>
      <c r="ES89" s="56"/>
      <c r="ET89" s="56"/>
      <c r="EU89" s="56"/>
      <c r="EV89" s="56"/>
      <c r="EW89" s="56"/>
      <c r="EX89" s="56"/>
      <c r="EY89" s="56"/>
      <c r="EZ89" s="56"/>
      <c r="FA89" s="56"/>
      <c r="FB89" s="56"/>
      <c r="FC89" s="56"/>
      <c r="FD89" s="56"/>
      <c r="FE89" s="56"/>
      <c r="FF89" s="56"/>
      <c r="FG89" s="56"/>
      <c r="FH89" s="56"/>
      <c r="FI89" s="56"/>
      <c r="FJ89" s="56"/>
      <c r="FK89" s="56"/>
      <c r="FL89" s="56"/>
      <c r="FM89" s="56"/>
      <c r="FN89" s="56"/>
      <c r="FO89" s="56"/>
      <c r="FP89" s="56"/>
      <c r="FQ89" s="56"/>
      <c r="FR89" s="56"/>
      <c r="FS89" s="56"/>
      <c r="FT89" s="56"/>
      <c r="FU89" s="56"/>
      <c r="FV89" s="56"/>
      <c r="FW89" s="56"/>
      <c r="FX89" s="56"/>
      <c r="FY89" s="56"/>
      <c r="FZ89" s="56"/>
      <c r="GA89" s="56"/>
      <c r="GB89" s="56"/>
      <c r="GC89" s="56"/>
      <c r="GD89" s="56"/>
      <c r="GE89" s="56"/>
      <c r="GF89" s="56"/>
      <c r="GG89" s="56"/>
      <c r="GH89" s="56"/>
      <c r="GI89" s="56"/>
      <c r="GJ89" s="56"/>
      <c r="GK89" s="56"/>
      <c r="GL89" s="56"/>
      <c r="GM89" s="56"/>
      <c r="GN89" s="56"/>
      <c r="GO89" s="56"/>
      <c r="GP89" s="56"/>
      <c r="GQ89" s="56"/>
      <c r="GR89" s="56"/>
      <c r="GS89" s="56"/>
      <c r="GT89" s="56"/>
      <c r="GU89" s="56"/>
      <c r="GV89" s="56"/>
      <c r="GW89" s="56"/>
      <c r="GX89" s="56"/>
      <c r="GY89" s="56"/>
      <c r="GZ89" s="56"/>
      <c r="HA89" s="56"/>
      <c r="HB89" s="56"/>
      <c r="HC89" s="56"/>
      <c r="HD89" s="56"/>
      <c r="HE89" s="56"/>
      <c r="HF89" s="56"/>
      <c r="HG89" s="56"/>
      <c r="HH89" s="56"/>
      <c r="HI89" s="56"/>
      <c r="HJ89" s="56"/>
      <c r="HK89" s="56"/>
      <c r="HL89" s="56"/>
      <c r="HM89" s="56"/>
      <c r="HN89" s="56"/>
      <c r="HO89" s="56"/>
      <c r="HP89" s="56"/>
      <c r="HQ89" s="56"/>
      <c r="HR89" s="56"/>
      <c r="HS89" s="56"/>
      <c r="HT89" s="56"/>
      <c r="HU89" s="56"/>
      <c r="HV89" s="56"/>
      <c r="HW89" s="56"/>
      <c r="HX89" s="56"/>
      <c r="HY89" s="56"/>
      <c r="HZ89" s="56"/>
      <c r="IA89" s="56"/>
      <c r="IB89" s="56"/>
      <c r="IC89" s="56"/>
      <c r="ID89" s="56"/>
      <c r="IE89" s="56"/>
      <c r="IF89" s="56"/>
      <c r="IG89" s="56"/>
      <c r="IH89" s="56"/>
      <c r="II89" s="56"/>
      <c r="IJ89" s="56"/>
      <c r="IK89" s="56"/>
      <c r="IL89" s="56"/>
      <c r="IM89" s="56"/>
      <c r="IN89" s="56"/>
      <c r="IO89" s="56"/>
      <c r="IP89" s="56"/>
      <c r="IQ89" s="56"/>
      <c r="IR89" s="56"/>
      <c r="IS89" s="56"/>
      <c r="IT89" s="56"/>
      <c r="IU89" s="56"/>
    </row>
    <row r="90" spans="1:255" ht="12" hidden="1">
      <c r="A90" s="14" t="s">
        <v>39</v>
      </c>
      <c r="B90" s="15" t="s">
        <v>40</v>
      </c>
      <c r="C90" s="15" t="s">
        <v>186</v>
      </c>
      <c r="D90" s="15" t="s">
        <v>267</v>
      </c>
      <c r="E90" s="15" t="s">
        <v>287</v>
      </c>
      <c r="F90" s="15" t="s">
        <v>53</v>
      </c>
      <c r="G90" s="16" t="s">
        <v>288</v>
      </c>
      <c r="H90" s="15">
        <v>6</v>
      </c>
      <c r="I90" s="15" t="s">
        <v>290</v>
      </c>
      <c r="J90" s="15" t="s">
        <v>289</v>
      </c>
      <c r="K90" s="15" t="s">
        <v>203</v>
      </c>
      <c r="L90" s="15" t="s">
        <v>146</v>
      </c>
      <c r="M90" s="15" t="s">
        <v>291</v>
      </c>
      <c r="N90" s="15" t="s">
        <v>69</v>
      </c>
      <c r="O90" s="15">
        <v>9</v>
      </c>
      <c r="P90" s="14" t="s">
        <v>51</v>
      </c>
      <c r="Q90" s="14" t="s">
        <v>52</v>
      </c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  <c r="CU90" s="56"/>
      <c r="CV90" s="56"/>
      <c r="CW90" s="56"/>
      <c r="CX90" s="56"/>
      <c r="CY90" s="56"/>
      <c r="CZ90" s="56"/>
      <c r="DA90" s="56"/>
      <c r="DB90" s="56"/>
      <c r="DC90" s="56"/>
      <c r="DD90" s="56"/>
      <c r="DE90" s="56"/>
      <c r="DF90" s="56"/>
      <c r="DG90" s="56"/>
      <c r="DH90" s="56"/>
      <c r="DI90" s="56"/>
      <c r="DJ90" s="56"/>
      <c r="DK90" s="56"/>
      <c r="DL90" s="56"/>
      <c r="DM90" s="56"/>
      <c r="DN90" s="56"/>
      <c r="DO90" s="56"/>
      <c r="DP90" s="56"/>
      <c r="DQ90" s="56"/>
      <c r="DR90" s="56"/>
      <c r="DS90" s="56"/>
      <c r="DT90" s="56"/>
      <c r="DU90" s="56"/>
      <c r="DV90" s="56"/>
      <c r="DW90" s="56"/>
      <c r="DX90" s="56"/>
      <c r="DY90" s="56"/>
      <c r="DZ90" s="56"/>
      <c r="EA90" s="56"/>
      <c r="EB90" s="56"/>
      <c r="EC90" s="56"/>
      <c r="ED90" s="56"/>
      <c r="EE90" s="56"/>
      <c r="EF90" s="56"/>
      <c r="EG90" s="56"/>
      <c r="EH90" s="56"/>
      <c r="EI90" s="56"/>
      <c r="EJ90" s="56"/>
      <c r="EK90" s="56"/>
      <c r="EL90" s="56"/>
      <c r="EM90" s="56"/>
      <c r="EN90" s="56"/>
      <c r="EO90" s="56"/>
      <c r="EP90" s="56"/>
      <c r="EQ90" s="56"/>
      <c r="ER90" s="56"/>
      <c r="ES90" s="56"/>
      <c r="ET90" s="56"/>
      <c r="EU90" s="56"/>
      <c r="EV90" s="56"/>
      <c r="EW90" s="56"/>
      <c r="EX90" s="56"/>
      <c r="EY90" s="56"/>
      <c r="EZ90" s="56"/>
      <c r="FA90" s="56"/>
      <c r="FB90" s="56"/>
      <c r="FC90" s="56"/>
      <c r="FD90" s="56"/>
      <c r="FE90" s="56"/>
      <c r="FF90" s="56"/>
      <c r="FG90" s="56"/>
      <c r="FH90" s="56"/>
      <c r="FI90" s="56"/>
      <c r="FJ90" s="56"/>
      <c r="FK90" s="56"/>
      <c r="FL90" s="56"/>
      <c r="FM90" s="56"/>
      <c r="FN90" s="56"/>
      <c r="FO90" s="56"/>
      <c r="FP90" s="56"/>
      <c r="FQ90" s="56"/>
      <c r="FR90" s="56"/>
      <c r="FS90" s="56"/>
      <c r="FT90" s="56"/>
      <c r="FU90" s="56"/>
      <c r="FV90" s="56"/>
      <c r="FW90" s="56"/>
      <c r="FX90" s="56"/>
      <c r="FY90" s="56"/>
      <c r="FZ90" s="56"/>
      <c r="GA90" s="56"/>
      <c r="GB90" s="56"/>
      <c r="GC90" s="56"/>
      <c r="GD90" s="56"/>
      <c r="GE90" s="56"/>
      <c r="GF90" s="56"/>
      <c r="GG90" s="56"/>
      <c r="GH90" s="56"/>
      <c r="GI90" s="56"/>
      <c r="GJ90" s="56"/>
      <c r="GK90" s="56"/>
      <c r="GL90" s="56"/>
      <c r="GM90" s="56"/>
      <c r="GN90" s="56"/>
      <c r="GO90" s="56"/>
      <c r="GP90" s="56"/>
      <c r="GQ90" s="56"/>
      <c r="GR90" s="56"/>
      <c r="GS90" s="56"/>
      <c r="GT90" s="56"/>
      <c r="GU90" s="56"/>
      <c r="GV90" s="56"/>
      <c r="GW90" s="56"/>
      <c r="GX90" s="56"/>
      <c r="GY90" s="56"/>
      <c r="GZ90" s="56"/>
      <c r="HA90" s="56"/>
      <c r="HB90" s="56"/>
      <c r="HC90" s="56"/>
      <c r="HD90" s="56"/>
      <c r="HE90" s="56"/>
      <c r="HF90" s="56"/>
      <c r="HG90" s="56"/>
      <c r="HH90" s="56"/>
      <c r="HI90" s="56"/>
      <c r="HJ90" s="56"/>
      <c r="HK90" s="56"/>
      <c r="HL90" s="56"/>
      <c r="HM90" s="56"/>
      <c r="HN90" s="56"/>
      <c r="HO90" s="56"/>
      <c r="HP90" s="56"/>
      <c r="HQ90" s="56"/>
      <c r="HR90" s="56"/>
      <c r="HS90" s="56"/>
      <c r="HT90" s="56"/>
      <c r="HU90" s="56"/>
      <c r="HV90" s="56"/>
      <c r="HW90" s="56"/>
      <c r="HX90" s="56"/>
      <c r="HY90" s="56"/>
      <c r="HZ90" s="56"/>
      <c r="IA90" s="56"/>
      <c r="IB90" s="56"/>
      <c r="IC90" s="56"/>
      <c r="ID90" s="56"/>
      <c r="IE90" s="56"/>
      <c r="IF90" s="56"/>
      <c r="IG90" s="56"/>
      <c r="IH90" s="56"/>
      <c r="II90" s="56"/>
      <c r="IJ90" s="56"/>
      <c r="IK90" s="56"/>
      <c r="IL90" s="56"/>
      <c r="IM90" s="56"/>
      <c r="IN90" s="56"/>
      <c r="IO90" s="56"/>
      <c r="IP90" s="56"/>
      <c r="IQ90" s="56"/>
      <c r="IR90" s="56"/>
      <c r="IS90" s="56"/>
      <c r="IT90" s="56"/>
      <c r="IU90" s="56"/>
    </row>
    <row r="91" spans="1:255" ht="12" hidden="1">
      <c r="A91" s="14" t="s">
        <v>39</v>
      </c>
      <c r="B91" s="15" t="s">
        <v>40</v>
      </c>
      <c r="C91" s="15" t="s">
        <v>186</v>
      </c>
      <c r="D91" s="15" t="s">
        <v>267</v>
      </c>
      <c r="E91" s="15" t="s">
        <v>287</v>
      </c>
      <c r="F91" s="15" t="s">
        <v>56</v>
      </c>
      <c r="G91" s="16" t="s">
        <v>288</v>
      </c>
      <c r="H91" s="15">
        <v>6</v>
      </c>
      <c r="I91" s="15" t="s">
        <v>213</v>
      </c>
      <c r="J91" s="15" t="s">
        <v>289</v>
      </c>
      <c r="K91" s="15" t="s">
        <v>203</v>
      </c>
      <c r="L91" s="15" t="s">
        <v>146</v>
      </c>
      <c r="M91" s="15" t="s">
        <v>292</v>
      </c>
      <c r="N91" s="15" t="s">
        <v>205</v>
      </c>
      <c r="O91" s="15">
        <v>14</v>
      </c>
      <c r="P91" s="14" t="s">
        <v>166</v>
      </c>
      <c r="Q91" s="14" t="s">
        <v>52</v>
      </c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  <c r="CZ91" s="56"/>
      <c r="DA91" s="56"/>
      <c r="DB91" s="56"/>
      <c r="DC91" s="56"/>
      <c r="DD91" s="56"/>
      <c r="DE91" s="56"/>
      <c r="DF91" s="56"/>
      <c r="DG91" s="56"/>
      <c r="DH91" s="56"/>
      <c r="DI91" s="56"/>
      <c r="DJ91" s="56"/>
      <c r="DK91" s="56"/>
      <c r="DL91" s="56"/>
      <c r="DM91" s="56"/>
      <c r="DN91" s="56"/>
      <c r="DO91" s="56"/>
      <c r="DP91" s="56"/>
      <c r="DQ91" s="56"/>
      <c r="DR91" s="56"/>
      <c r="DS91" s="56"/>
      <c r="DT91" s="56"/>
      <c r="DU91" s="56"/>
      <c r="DV91" s="56"/>
      <c r="DW91" s="56"/>
      <c r="DX91" s="56"/>
      <c r="DY91" s="56"/>
      <c r="DZ91" s="56"/>
      <c r="EA91" s="56"/>
      <c r="EB91" s="56"/>
      <c r="EC91" s="56"/>
      <c r="ED91" s="56"/>
      <c r="EE91" s="56"/>
      <c r="EF91" s="56"/>
      <c r="EG91" s="56"/>
      <c r="EH91" s="56"/>
      <c r="EI91" s="56"/>
      <c r="EJ91" s="56"/>
      <c r="EK91" s="56"/>
      <c r="EL91" s="56"/>
      <c r="EM91" s="56"/>
      <c r="EN91" s="56"/>
      <c r="EO91" s="56"/>
      <c r="EP91" s="56"/>
      <c r="EQ91" s="56"/>
      <c r="ER91" s="56"/>
      <c r="ES91" s="56"/>
      <c r="ET91" s="56"/>
      <c r="EU91" s="56"/>
      <c r="EV91" s="56"/>
      <c r="EW91" s="56"/>
      <c r="EX91" s="56"/>
      <c r="EY91" s="56"/>
      <c r="EZ91" s="56"/>
      <c r="FA91" s="56"/>
      <c r="FB91" s="56"/>
      <c r="FC91" s="56"/>
      <c r="FD91" s="56"/>
      <c r="FE91" s="56"/>
      <c r="FF91" s="56"/>
      <c r="FG91" s="56"/>
      <c r="FH91" s="56"/>
      <c r="FI91" s="56"/>
      <c r="FJ91" s="56"/>
      <c r="FK91" s="56"/>
      <c r="FL91" s="56"/>
      <c r="FM91" s="56"/>
      <c r="FN91" s="56"/>
      <c r="FO91" s="56"/>
      <c r="FP91" s="56"/>
      <c r="FQ91" s="56"/>
      <c r="FR91" s="56"/>
      <c r="FS91" s="56"/>
      <c r="FT91" s="56"/>
      <c r="FU91" s="56"/>
      <c r="FV91" s="56"/>
      <c r="FW91" s="56"/>
      <c r="FX91" s="56"/>
      <c r="FY91" s="56"/>
      <c r="FZ91" s="56"/>
      <c r="GA91" s="56"/>
      <c r="GB91" s="56"/>
      <c r="GC91" s="56"/>
      <c r="GD91" s="56"/>
      <c r="GE91" s="56"/>
      <c r="GF91" s="56"/>
      <c r="GG91" s="56"/>
      <c r="GH91" s="56"/>
      <c r="GI91" s="56"/>
      <c r="GJ91" s="56"/>
      <c r="GK91" s="56"/>
      <c r="GL91" s="56"/>
      <c r="GM91" s="56"/>
      <c r="GN91" s="56"/>
      <c r="GO91" s="56"/>
      <c r="GP91" s="56"/>
      <c r="GQ91" s="56"/>
      <c r="GR91" s="56"/>
      <c r="GS91" s="56"/>
      <c r="GT91" s="56"/>
      <c r="GU91" s="56"/>
      <c r="GV91" s="56"/>
      <c r="GW91" s="56"/>
      <c r="GX91" s="56"/>
      <c r="GY91" s="56"/>
      <c r="GZ91" s="56"/>
      <c r="HA91" s="56"/>
      <c r="HB91" s="56"/>
      <c r="HC91" s="56"/>
      <c r="HD91" s="56"/>
      <c r="HE91" s="56"/>
      <c r="HF91" s="56"/>
      <c r="HG91" s="56"/>
      <c r="HH91" s="56"/>
      <c r="HI91" s="56"/>
      <c r="HJ91" s="56"/>
      <c r="HK91" s="56"/>
      <c r="HL91" s="56"/>
      <c r="HM91" s="56"/>
      <c r="HN91" s="56"/>
      <c r="HO91" s="56"/>
      <c r="HP91" s="56"/>
      <c r="HQ91" s="56"/>
      <c r="HR91" s="56"/>
      <c r="HS91" s="56"/>
      <c r="HT91" s="56"/>
      <c r="HU91" s="56"/>
      <c r="HV91" s="56"/>
      <c r="HW91" s="56"/>
      <c r="HX91" s="56"/>
      <c r="HY91" s="56"/>
      <c r="HZ91" s="56"/>
      <c r="IA91" s="56"/>
      <c r="IB91" s="56"/>
      <c r="IC91" s="56"/>
      <c r="ID91" s="56"/>
      <c r="IE91" s="56"/>
      <c r="IF91" s="56"/>
      <c r="IG91" s="56"/>
      <c r="IH91" s="56"/>
      <c r="II91" s="56"/>
      <c r="IJ91" s="56"/>
      <c r="IK91" s="56"/>
      <c r="IL91" s="56"/>
      <c r="IM91" s="56"/>
      <c r="IN91" s="56"/>
      <c r="IO91" s="56"/>
      <c r="IP91" s="56"/>
      <c r="IQ91" s="56"/>
      <c r="IR91" s="56"/>
      <c r="IS91" s="56"/>
      <c r="IT91" s="56"/>
      <c r="IU91" s="56"/>
    </row>
    <row r="92" spans="1:255" ht="12" hidden="1">
      <c r="A92" s="14" t="s">
        <v>39</v>
      </c>
      <c r="B92" s="15" t="s">
        <v>40</v>
      </c>
      <c r="C92" s="15" t="s">
        <v>186</v>
      </c>
      <c r="D92" s="15" t="s">
        <v>267</v>
      </c>
      <c r="E92" s="15" t="s">
        <v>287</v>
      </c>
      <c r="F92" s="15" t="s">
        <v>103</v>
      </c>
      <c r="G92" s="16" t="s">
        <v>288</v>
      </c>
      <c r="H92" s="15">
        <v>6</v>
      </c>
      <c r="I92" s="15" t="s">
        <v>230</v>
      </c>
      <c r="J92" s="15" t="s">
        <v>289</v>
      </c>
      <c r="K92" s="15" t="s">
        <v>203</v>
      </c>
      <c r="L92" s="15" t="s">
        <v>146</v>
      </c>
      <c r="M92" s="15" t="s">
        <v>293</v>
      </c>
      <c r="N92" s="15" t="s">
        <v>205</v>
      </c>
      <c r="O92" s="15">
        <v>7</v>
      </c>
      <c r="P92" s="14" t="s">
        <v>51</v>
      </c>
      <c r="Q92" s="14" t="s">
        <v>52</v>
      </c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  <c r="CZ92" s="56"/>
      <c r="DA92" s="56"/>
      <c r="DB92" s="56"/>
      <c r="DC92" s="56"/>
      <c r="DD92" s="56"/>
      <c r="DE92" s="56"/>
      <c r="DF92" s="56"/>
      <c r="DG92" s="56"/>
      <c r="DH92" s="56"/>
      <c r="DI92" s="56"/>
      <c r="DJ92" s="56"/>
      <c r="DK92" s="56"/>
      <c r="DL92" s="56"/>
      <c r="DM92" s="56"/>
      <c r="DN92" s="56"/>
      <c r="DO92" s="56"/>
      <c r="DP92" s="56"/>
      <c r="DQ92" s="56"/>
      <c r="DR92" s="56"/>
      <c r="DS92" s="56"/>
      <c r="DT92" s="56"/>
      <c r="DU92" s="56"/>
      <c r="DV92" s="56"/>
      <c r="DW92" s="56"/>
      <c r="DX92" s="56"/>
      <c r="DY92" s="56"/>
      <c r="DZ92" s="56"/>
      <c r="EA92" s="56"/>
      <c r="EB92" s="56"/>
      <c r="EC92" s="56"/>
      <c r="ED92" s="56"/>
      <c r="EE92" s="56"/>
      <c r="EF92" s="56"/>
      <c r="EG92" s="56"/>
      <c r="EH92" s="56"/>
      <c r="EI92" s="56"/>
      <c r="EJ92" s="56"/>
      <c r="EK92" s="56"/>
      <c r="EL92" s="56"/>
      <c r="EM92" s="56"/>
      <c r="EN92" s="56"/>
      <c r="EO92" s="56"/>
      <c r="EP92" s="56"/>
      <c r="EQ92" s="56"/>
      <c r="ER92" s="56"/>
      <c r="ES92" s="56"/>
      <c r="ET92" s="56"/>
      <c r="EU92" s="56"/>
      <c r="EV92" s="56"/>
      <c r="EW92" s="56"/>
      <c r="EX92" s="56"/>
      <c r="EY92" s="56"/>
      <c r="EZ92" s="56"/>
      <c r="FA92" s="56"/>
      <c r="FB92" s="56"/>
      <c r="FC92" s="56"/>
      <c r="FD92" s="56"/>
      <c r="FE92" s="56"/>
      <c r="FF92" s="56"/>
      <c r="FG92" s="56"/>
      <c r="FH92" s="56"/>
      <c r="FI92" s="56"/>
      <c r="FJ92" s="56"/>
      <c r="FK92" s="56"/>
      <c r="FL92" s="56"/>
      <c r="FM92" s="56"/>
      <c r="FN92" s="56"/>
      <c r="FO92" s="56"/>
      <c r="FP92" s="56"/>
      <c r="FQ92" s="56"/>
      <c r="FR92" s="56"/>
      <c r="FS92" s="56"/>
      <c r="FT92" s="56"/>
      <c r="FU92" s="56"/>
      <c r="FV92" s="56"/>
      <c r="FW92" s="56"/>
      <c r="FX92" s="56"/>
      <c r="FY92" s="56"/>
      <c r="FZ92" s="56"/>
      <c r="GA92" s="56"/>
      <c r="GB92" s="56"/>
      <c r="GC92" s="56"/>
      <c r="GD92" s="56"/>
      <c r="GE92" s="56"/>
      <c r="GF92" s="56"/>
      <c r="GG92" s="56"/>
      <c r="GH92" s="56"/>
      <c r="GI92" s="56"/>
      <c r="GJ92" s="56"/>
      <c r="GK92" s="56"/>
      <c r="GL92" s="56"/>
      <c r="GM92" s="56"/>
      <c r="GN92" s="56"/>
      <c r="GO92" s="56"/>
      <c r="GP92" s="56"/>
      <c r="GQ92" s="56"/>
      <c r="GR92" s="56"/>
      <c r="GS92" s="56"/>
      <c r="GT92" s="56"/>
      <c r="GU92" s="56"/>
      <c r="GV92" s="56"/>
      <c r="GW92" s="56"/>
      <c r="GX92" s="56"/>
      <c r="GY92" s="56"/>
      <c r="GZ92" s="56"/>
      <c r="HA92" s="56"/>
      <c r="HB92" s="56"/>
      <c r="HC92" s="56"/>
      <c r="HD92" s="56"/>
      <c r="HE92" s="56"/>
      <c r="HF92" s="56"/>
      <c r="HG92" s="56"/>
      <c r="HH92" s="56"/>
      <c r="HI92" s="56"/>
      <c r="HJ92" s="56"/>
      <c r="HK92" s="56"/>
      <c r="HL92" s="56"/>
      <c r="HM92" s="56"/>
      <c r="HN92" s="56"/>
      <c r="HO92" s="56"/>
      <c r="HP92" s="56"/>
      <c r="HQ92" s="56"/>
      <c r="HR92" s="56"/>
      <c r="HS92" s="56"/>
      <c r="HT92" s="56"/>
      <c r="HU92" s="56"/>
      <c r="HV92" s="56"/>
      <c r="HW92" s="56"/>
      <c r="HX92" s="56"/>
      <c r="HY92" s="56"/>
      <c r="HZ92" s="56"/>
      <c r="IA92" s="56"/>
      <c r="IB92" s="56"/>
      <c r="IC92" s="56"/>
      <c r="ID92" s="56"/>
      <c r="IE92" s="56"/>
      <c r="IF92" s="56"/>
      <c r="IG92" s="56"/>
      <c r="IH92" s="56"/>
      <c r="II92" s="56"/>
      <c r="IJ92" s="56"/>
      <c r="IK92" s="56"/>
      <c r="IL92" s="56"/>
      <c r="IM92" s="56"/>
      <c r="IN92" s="56"/>
      <c r="IO92" s="56"/>
      <c r="IP92" s="56"/>
      <c r="IQ92" s="56"/>
      <c r="IR92" s="56"/>
      <c r="IS92" s="56"/>
      <c r="IT92" s="56"/>
      <c r="IU92" s="56"/>
    </row>
    <row r="93" spans="1:255" ht="12" hidden="1">
      <c r="A93" s="14" t="s">
        <v>39</v>
      </c>
      <c r="B93" s="15" t="s">
        <v>40</v>
      </c>
      <c r="C93" s="15" t="s">
        <v>186</v>
      </c>
      <c r="D93" s="15" t="s">
        <v>267</v>
      </c>
      <c r="E93" s="15" t="s">
        <v>294</v>
      </c>
      <c r="F93" s="15" t="s">
        <v>43</v>
      </c>
      <c r="G93" s="16" t="s">
        <v>295</v>
      </c>
      <c r="H93" s="15">
        <v>3</v>
      </c>
      <c r="I93" s="15" t="s">
        <v>230</v>
      </c>
      <c r="J93" s="15" t="s">
        <v>129</v>
      </c>
      <c r="K93" s="15" t="s">
        <v>64</v>
      </c>
      <c r="L93" s="15" t="s">
        <v>146</v>
      </c>
      <c r="M93" s="15" t="s">
        <v>296</v>
      </c>
      <c r="N93" s="15" t="s">
        <v>74</v>
      </c>
      <c r="O93" s="15">
        <v>48</v>
      </c>
      <c r="P93" s="14" t="s">
        <v>192</v>
      </c>
      <c r="Q93" s="14" t="s">
        <v>52</v>
      </c>
      <c r="R93" s="14" t="s">
        <v>193</v>
      </c>
      <c r="S93" s="63">
        <v>46316</v>
      </c>
      <c r="T93" s="64">
        <v>0.375</v>
      </c>
      <c r="U93" s="64">
        <v>0.5</v>
      </c>
      <c r="V93" s="14">
        <v>208</v>
      </c>
      <c r="W93" s="14">
        <v>311</v>
      </c>
      <c r="X93" s="14"/>
      <c r="Y93" s="14"/>
      <c r="Z93" s="14"/>
      <c r="AA93" s="14"/>
      <c r="AB93" s="14"/>
      <c r="AC93" s="14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  <c r="CZ93" s="56"/>
      <c r="DA93" s="56"/>
      <c r="DB93" s="56"/>
      <c r="DC93" s="56"/>
      <c r="DD93" s="56"/>
      <c r="DE93" s="56"/>
      <c r="DF93" s="56"/>
      <c r="DG93" s="56"/>
      <c r="DH93" s="56"/>
      <c r="DI93" s="56"/>
      <c r="DJ93" s="56"/>
      <c r="DK93" s="56"/>
      <c r="DL93" s="56"/>
      <c r="DM93" s="56"/>
      <c r="DN93" s="56"/>
      <c r="DO93" s="56"/>
      <c r="DP93" s="56"/>
      <c r="DQ93" s="56"/>
      <c r="DR93" s="56"/>
      <c r="DS93" s="56"/>
      <c r="DT93" s="56"/>
      <c r="DU93" s="56"/>
      <c r="DV93" s="56"/>
      <c r="DW93" s="56"/>
      <c r="DX93" s="56"/>
      <c r="DY93" s="56"/>
      <c r="DZ93" s="56"/>
      <c r="EA93" s="56"/>
      <c r="EB93" s="56"/>
      <c r="EC93" s="56"/>
      <c r="ED93" s="56"/>
      <c r="EE93" s="56"/>
      <c r="EF93" s="56"/>
      <c r="EG93" s="56"/>
      <c r="EH93" s="56"/>
      <c r="EI93" s="56"/>
      <c r="EJ93" s="56"/>
      <c r="EK93" s="56"/>
      <c r="EL93" s="56"/>
      <c r="EM93" s="56"/>
      <c r="EN93" s="56"/>
      <c r="EO93" s="56"/>
      <c r="EP93" s="56"/>
      <c r="EQ93" s="56"/>
      <c r="ER93" s="56"/>
      <c r="ES93" s="56"/>
      <c r="ET93" s="56"/>
      <c r="EU93" s="56"/>
      <c r="EV93" s="56"/>
      <c r="EW93" s="56"/>
      <c r="EX93" s="56"/>
      <c r="EY93" s="56"/>
      <c r="EZ93" s="56"/>
      <c r="FA93" s="56"/>
      <c r="FB93" s="56"/>
      <c r="FC93" s="56"/>
      <c r="FD93" s="56"/>
      <c r="FE93" s="56"/>
      <c r="FF93" s="56"/>
      <c r="FG93" s="56"/>
      <c r="FH93" s="56"/>
      <c r="FI93" s="56"/>
      <c r="FJ93" s="56"/>
      <c r="FK93" s="56"/>
      <c r="FL93" s="56"/>
      <c r="FM93" s="56"/>
      <c r="FN93" s="56"/>
      <c r="FO93" s="56"/>
      <c r="FP93" s="56"/>
      <c r="FQ93" s="56"/>
      <c r="FR93" s="56"/>
      <c r="FS93" s="56"/>
      <c r="FT93" s="56"/>
      <c r="FU93" s="56"/>
      <c r="FV93" s="56"/>
      <c r="FW93" s="56"/>
      <c r="FX93" s="56"/>
      <c r="FY93" s="56"/>
      <c r="FZ93" s="56"/>
      <c r="GA93" s="56"/>
      <c r="GB93" s="56"/>
      <c r="GC93" s="56"/>
      <c r="GD93" s="56"/>
      <c r="GE93" s="56"/>
      <c r="GF93" s="56"/>
      <c r="GG93" s="56"/>
      <c r="GH93" s="56"/>
      <c r="GI93" s="56"/>
      <c r="GJ93" s="56"/>
      <c r="GK93" s="56"/>
      <c r="GL93" s="56"/>
      <c r="GM93" s="56"/>
      <c r="GN93" s="56"/>
      <c r="GO93" s="56"/>
      <c r="GP93" s="56"/>
      <c r="GQ93" s="56"/>
      <c r="GR93" s="56"/>
      <c r="GS93" s="56"/>
      <c r="GT93" s="56"/>
      <c r="GU93" s="56"/>
      <c r="GV93" s="56"/>
      <c r="GW93" s="56"/>
      <c r="GX93" s="56"/>
      <c r="GY93" s="56"/>
      <c r="GZ93" s="56"/>
      <c r="HA93" s="56"/>
      <c r="HB93" s="56"/>
      <c r="HC93" s="56"/>
      <c r="HD93" s="56"/>
      <c r="HE93" s="56"/>
      <c r="HF93" s="56"/>
      <c r="HG93" s="56"/>
      <c r="HH93" s="56"/>
      <c r="HI93" s="56"/>
      <c r="HJ93" s="56"/>
      <c r="HK93" s="56"/>
      <c r="HL93" s="56"/>
      <c r="HM93" s="56"/>
      <c r="HN93" s="56"/>
      <c r="HO93" s="56"/>
      <c r="HP93" s="56"/>
      <c r="HQ93" s="56"/>
      <c r="HR93" s="56"/>
      <c r="HS93" s="56"/>
      <c r="HT93" s="56"/>
      <c r="HU93" s="56"/>
      <c r="HV93" s="56"/>
      <c r="HW93" s="56"/>
      <c r="HX93" s="56"/>
      <c r="HY93" s="56"/>
      <c r="HZ93" s="56"/>
      <c r="IA93" s="56"/>
      <c r="IB93" s="56"/>
      <c r="IC93" s="56"/>
      <c r="ID93" s="56"/>
      <c r="IE93" s="56"/>
      <c r="IF93" s="56"/>
      <c r="IG93" s="56"/>
      <c r="IH93" s="56"/>
      <c r="II93" s="56"/>
      <c r="IJ93" s="56"/>
      <c r="IK93" s="56"/>
      <c r="IL93" s="56"/>
      <c r="IM93" s="56"/>
      <c r="IN93" s="56"/>
      <c r="IO93" s="56"/>
      <c r="IP93" s="56"/>
      <c r="IQ93" s="56"/>
      <c r="IR93" s="56"/>
      <c r="IS93" s="56"/>
      <c r="IT93" s="56"/>
      <c r="IU93" s="56"/>
    </row>
    <row r="94" spans="1:255" ht="12" hidden="1">
      <c r="A94" s="14" t="s">
        <v>39</v>
      </c>
      <c r="B94" s="15" t="s">
        <v>40</v>
      </c>
      <c r="C94" s="15" t="s">
        <v>186</v>
      </c>
      <c r="D94" s="15" t="s">
        <v>267</v>
      </c>
      <c r="E94" s="15" t="s">
        <v>297</v>
      </c>
      <c r="F94" s="15" t="s">
        <v>43</v>
      </c>
      <c r="G94" s="16" t="s">
        <v>298</v>
      </c>
      <c r="H94" s="15">
        <v>3</v>
      </c>
      <c r="I94" s="15" t="s">
        <v>230</v>
      </c>
      <c r="J94" s="15" t="s">
        <v>147</v>
      </c>
      <c r="K94" s="15" t="s">
        <v>64</v>
      </c>
      <c r="L94" s="15" t="s">
        <v>121</v>
      </c>
      <c r="M94" s="15" t="s">
        <v>299</v>
      </c>
      <c r="N94" s="15" t="s">
        <v>50</v>
      </c>
      <c r="O94" s="15">
        <v>12</v>
      </c>
      <c r="P94" s="14" t="s">
        <v>166</v>
      </c>
      <c r="Q94" s="14" t="s">
        <v>52</v>
      </c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  <c r="CQ94" s="56"/>
      <c r="CR94" s="56"/>
      <c r="CS94" s="56"/>
      <c r="CT94" s="56"/>
      <c r="CU94" s="56"/>
      <c r="CV94" s="56"/>
      <c r="CW94" s="56"/>
      <c r="CX94" s="56"/>
      <c r="CY94" s="56"/>
      <c r="CZ94" s="56"/>
      <c r="DA94" s="56"/>
      <c r="DB94" s="56"/>
      <c r="DC94" s="56"/>
      <c r="DD94" s="56"/>
      <c r="DE94" s="56"/>
      <c r="DF94" s="56"/>
      <c r="DG94" s="56"/>
      <c r="DH94" s="56"/>
      <c r="DI94" s="56"/>
      <c r="DJ94" s="56"/>
      <c r="DK94" s="56"/>
      <c r="DL94" s="56"/>
      <c r="DM94" s="56"/>
      <c r="DN94" s="56"/>
      <c r="DO94" s="56"/>
      <c r="DP94" s="56"/>
      <c r="DQ94" s="56"/>
      <c r="DR94" s="56"/>
      <c r="DS94" s="56"/>
      <c r="DT94" s="56"/>
      <c r="DU94" s="56"/>
      <c r="DV94" s="56"/>
      <c r="DW94" s="56"/>
      <c r="DX94" s="56"/>
      <c r="DY94" s="56"/>
      <c r="DZ94" s="56"/>
      <c r="EA94" s="56"/>
      <c r="EB94" s="56"/>
      <c r="EC94" s="56"/>
      <c r="ED94" s="56"/>
      <c r="EE94" s="56"/>
      <c r="EF94" s="56"/>
      <c r="EG94" s="56"/>
      <c r="EH94" s="56"/>
      <c r="EI94" s="56"/>
      <c r="EJ94" s="56"/>
      <c r="EK94" s="56"/>
      <c r="EL94" s="56"/>
      <c r="EM94" s="56"/>
      <c r="EN94" s="56"/>
      <c r="EO94" s="56"/>
      <c r="EP94" s="56"/>
      <c r="EQ94" s="56"/>
      <c r="ER94" s="56"/>
      <c r="ES94" s="56"/>
      <c r="ET94" s="56"/>
      <c r="EU94" s="56"/>
      <c r="EV94" s="56"/>
      <c r="EW94" s="56"/>
      <c r="EX94" s="56"/>
      <c r="EY94" s="56"/>
      <c r="EZ94" s="56"/>
      <c r="FA94" s="56"/>
      <c r="FB94" s="56"/>
      <c r="FC94" s="56"/>
      <c r="FD94" s="56"/>
      <c r="FE94" s="56"/>
      <c r="FF94" s="56"/>
      <c r="FG94" s="56"/>
      <c r="FH94" s="56"/>
      <c r="FI94" s="56"/>
      <c r="FJ94" s="56"/>
      <c r="FK94" s="56"/>
      <c r="FL94" s="56"/>
      <c r="FM94" s="56"/>
      <c r="FN94" s="56"/>
      <c r="FO94" s="56"/>
      <c r="FP94" s="56"/>
      <c r="FQ94" s="56"/>
      <c r="FR94" s="56"/>
      <c r="FS94" s="56"/>
      <c r="FT94" s="56"/>
      <c r="FU94" s="56"/>
      <c r="FV94" s="56"/>
      <c r="FW94" s="56"/>
      <c r="FX94" s="56"/>
      <c r="FY94" s="56"/>
      <c r="FZ94" s="56"/>
      <c r="GA94" s="56"/>
      <c r="GB94" s="56"/>
      <c r="GC94" s="56"/>
      <c r="GD94" s="56"/>
      <c r="GE94" s="56"/>
      <c r="GF94" s="56"/>
      <c r="GG94" s="56"/>
      <c r="GH94" s="56"/>
      <c r="GI94" s="56"/>
      <c r="GJ94" s="56"/>
      <c r="GK94" s="56"/>
      <c r="GL94" s="56"/>
      <c r="GM94" s="56"/>
      <c r="GN94" s="56"/>
      <c r="GO94" s="56"/>
      <c r="GP94" s="56"/>
      <c r="GQ94" s="56"/>
      <c r="GR94" s="56"/>
      <c r="GS94" s="56"/>
      <c r="GT94" s="56"/>
      <c r="GU94" s="56"/>
      <c r="GV94" s="56"/>
      <c r="GW94" s="56"/>
      <c r="GX94" s="56"/>
      <c r="GY94" s="56"/>
      <c r="GZ94" s="56"/>
      <c r="HA94" s="56"/>
      <c r="HB94" s="56"/>
      <c r="HC94" s="56"/>
      <c r="HD94" s="56"/>
      <c r="HE94" s="56"/>
      <c r="HF94" s="56"/>
      <c r="HG94" s="56"/>
      <c r="HH94" s="56"/>
      <c r="HI94" s="56"/>
      <c r="HJ94" s="56"/>
      <c r="HK94" s="56"/>
      <c r="HL94" s="56"/>
      <c r="HM94" s="56"/>
      <c r="HN94" s="56"/>
      <c r="HO94" s="56"/>
      <c r="HP94" s="56"/>
      <c r="HQ94" s="56"/>
      <c r="HR94" s="56"/>
      <c r="HS94" s="56"/>
      <c r="HT94" s="56"/>
      <c r="HU94" s="56"/>
      <c r="HV94" s="56"/>
      <c r="HW94" s="56"/>
      <c r="HX94" s="56"/>
      <c r="HY94" s="56"/>
      <c r="HZ94" s="56"/>
      <c r="IA94" s="56"/>
      <c r="IB94" s="56"/>
      <c r="IC94" s="56"/>
      <c r="ID94" s="56"/>
      <c r="IE94" s="56"/>
      <c r="IF94" s="56"/>
      <c r="IG94" s="56"/>
      <c r="IH94" s="56"/>
      <c r="II94" s="56"/>
      <c r="IJ94" s="56"/>
      <c r="IK94" s="56"/>
      <c r="IL94" s="56"/>
      <c r="IM94" s="56"/>
      <c r="IN94" s="56"/>
      <c r="IO94" s="56"/>
      <c r="IP94" s="56"/>
      <c r="IQ94" s="56"/>
      <c r="IR94" s="56"/>
      <c r="IS94" s="56"/>
      <c r="IT94" s="56"/>
      <c r="IU94" s="56"/>
    </row>
    <row r="95" spans="1:255" ht="12" hidden="1">
      <c r="A95" s="14" t="s">
        <v>39</v>
      </c>
      <c r="B95" s="15" t="s">
        <v>40</v>
      </c>
      <c r="C95" s="15" t="s">
        <v>186</v>
      </c>
      <c r="D95" s="15" t="s">
        <v>267</v>
      </c>
      <c r="E95" s="15" t="s">
        <v>300</v>
      </c>
      <c r="F95" s="15" t="s">
        <v>43</v>
      </c>
      <c r="G95" s="16" t="s">
        <v>301</v>
      </c>
      <c r="H95" s="15">
        <v>6</v>
      </c>
      <c r="I95" s="15" t="s">
        <v>209</v>
      </c>
      <c r="J95" s="15" t="s">
        <v>283</v>
      </c>
      <c r="K95" s="15" t="s">
        <v>203</v>
      </c>
      <c r="L95" s="15" t="s">
        <v>146</v>
      </c>
      <c r="M95" s="15" t="s">
        <v>302</v>
      </c>
      <c r="N95" s="15" t="s">
        <v>50</v>
      </c>
      <c r="O95" s="15">
        <v>14</v>
      </c>
      <c r="P95" s="14" t="s">
        <v>51</v>
      </c>
      <c r="Q95" s="14" t="s">
        <v>52</v>
      </c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56"/>
      <c r="BH95" s="56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56"/>
      <c r="BT95" s="56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56"/>
      <c r="CR95" s="56"/>
      <c r="CS95" s="56"/>
      <c r="CT95" s="56"/>
      <c r="CU95" s="56"/>
      <c r="CV95" s="56"/>
      <c r="CW95" s="56"/>
      <c r="CX95" s="56"/>
      <c r="CY95" s="56"/>
      <c r="CZ95" s="56"/>
      <c r="DA95" s="56"/>
      <c r="DB95" s="56"/>
      <c r="DC95" s="56"/>
      <c r="DD95" s="56"/>
      <c r="DE95" s="56"/>
      <c r="DF95" s="56"/>
      <c r="DG95" s="56"/>
      <c r="DH95" s="56"/>
      <c r="DI95" s="56"/>
      <c r="DJ95" s="56"/>
      <c r="DK95" s="56"/>
      <c r="DL95" s="56"/>
      <c r="DM95" s="56"/>
      <c r="DN95" s="56"/>
      <c r="DO95" s="56"/>
      <c r="DP95" s="56"/>
      <c r="DQ95" s="56"/>
      <c r="DR95" s="56"/>
      <c r="DS95" s="56"/>
      <c r="DT95" s="56"/>
      <c r="DU95" s="56"/>
      <c r="DV95" s="56"/>
      <c r="DW95" s="56"/>
      <c r="DX95" s="56"/>
      <c r="DY95" s="56"/>
      <c r="DZ95" s="56"/>
      <c r="EA95" s="56"/>
      <c r="EB95" s="56"/>
      <c r="EC95" s="56"/>
      <c r="ED95" s="56"/>
      <c r="EE95" s="56"/>
      <c r="EF95" s="56"/>
      <c r="EG95" s="56"/>
      <c r="EH95" s="56"/>
      <c r="EI95" s="56"/>
      <c r="EJ95" s="56"/>
      <c r="EK95" s="56"/>
      <c r="EL95" s="56"/>
      <c r="EM95" s="56"/>
      <c r="EN95" s="56"/>
      <c r="EO95" s="56"/>
      <c r="EP95" s="56"/>
      <c r="EQ95" s="56"/>
      <c r="ER95" s="56"/>
      <c r="ES95" s="56"/>
      <c r="ET95" s="56"/>
      <c r="EU95" s="56"/>
      <c r="EV95" s="56"/>
      <c r="EW95" s="56"/>
      <c r="EX95" s="56"/>
      <c r="EY95" s="56"/>
      <c r="EZ95" s="56"/>
      <c r="FA95" s="56"/>
      <c r="FB95" s="56"/>
      <c r="FC95" s="56"/>
      <c r="FD95" s="56"/>
      <c r="FE95" s="56"/>
      <c r="FF95" s="56"/>
      <c r="FG95" s="56"/>
      <c r="FH95" s="56"/>
      <c r="FI95" s="56"/>
      <c r="FJ95" s="56"/>
      <c r="FK95" s="56"/>
      <c r="FL95" s="56"/>
      <c r="FM95" s="56"/>
      <c r="FN95" s="56"/>
      <c r="FO95" s="56"/>
      <c r="FP95" s="56"/>
      <c r="FQ95" s="56"/>
      <c r="FR95" s="56"/>
      <c r="FS95" s="56"/>
      <c r="FT95" s="56"/>
      <c r="FU95" s="56"/>
      <c r="FV95" s="56"/>
      <c r="FW95" s="56"/>
      <c r="FX95" s="56"/>
      <c r="FY95" s="56"/>
      <c r="FZ95" s="56"/>
      <c r="GA95" s="56"/>
      <c r="GB95" s="56"/>
      <c r="GC95" s="56"/>
      <c r="GD95" s="56"/>
      <c r="GE95" s="56"/>
      <c r="GF95" s="56"/>
      <c r="GG95" s="56"/>
      <c r="GH95" s="56"/>
      <c r="GI95" s="56"/>
      <c r="GJ95" s="56"/>
      <c r="GK95" s="56"/>
      <c r="GL95" s="56"/>
      <c r="GM95" s="56"/>
      <c r="GN95" s="56"/>
      <c r="GO95" s="56"/>
      <c r="GP95" s="56"/>
      <c r="GQ95" s="56"/>
      <c r="GR95" s="56"/>
      <c r="GS95" s="56"/>
      <c r="GT95" s="56"/>
      <c r="GU95" s="56"/>
      <c r="GV95" s="56"/>
      <c r="GW95" s="56"/>
      <c r="GX95" s="56"/>
      <c r="GY95" s="56"/>
      <c r="GZ95" s="56"/>
      <c r="HA95" s="56"/>
      <c r="HB95" s="56"/>
      <c r="HC95" s="56"/>
      <c r="HD95" s="56"/>
      <c r="HE95" s="56"/>
      <c r="HF95" s="56"/>
      <c r="HG95" s="56"/>
      <c r="HH95" s="56"/>
      <c r="HI95" s="56"/>
      <c r="HJ95" s="56"/>
      <c r="HK95" s="56"/>
      <c r="HL95" s="56"/>
      <c r="HM95" s="56"/>
      <c r="HN95" s="56"/>
      <c r="HO95" s="56"/>
      <c r="HP95" s="56"/>
      <c r="HQ95" s="56"/>
      <c r="HR95" s="56"/>
      <c r="HS95" s="56"/>
      <c r="HT95" s="56"/>
      <c r="HU95" s="56"/>
      <c r="HV95" s="56"/>
      <c r="HW95" s="56"/>
      <c r="HX95" s="56"/>
      <c r="HY95" s="56"/>
      <c r="HZ95" s="56"/>
      <c r="IA95" s="56"/>
      <c r="IB95" s="56"/>
      <c r="IC95" s="56"/>
      <c r="ID95" s="56"/>
      <c r="IE95" s="56"/>
      <c r="IF95" s="56"/>
      <c r="IG95" s="56"/>
      <c r="IH95" s="56"/>
      <c r="II95" s="56"/>
      <c r="IJ95" s="56"/>
      <c r="IK95" s="56"/>
      <c r="IL95" s="56"/>
      <c r="IM95" s="56"/>
      <c r="IN95" s="56"/>
      <c r="IO95" s="56"/>
      <c r="IP95" s="56"/>
      <c r="IQ95" s="56"/>
      <c r="IR95" s="56"/>
      <c r="IS95" s="56"/>
      <c r="IT95" s="56"/>
      <c r="IU95" s="56"/>
    </row>
    <row r="96" spans="1:255" ht="12" hidden="1">
      <c r="A96" s="14" t="s">
        <v>39</v>
      </c>
      <c r="B96" s="15" t="s">
        <v>40</v>
      </c>
      <c r="C96" s="15" t="s">
        <v>186</v>
      </c>
      <c r="D96" s="15" t="s">
        <v>267</v>
      </c>
      <c r="E96" s="15" t="s">
        <v>300</v>
      </c>
      <c r="F96" s="15" t="s">
        <v>53</v>
      </c>
      <c r="G96" s="16" t="s">
        <v>301</v>
      </c>
      <c r="H96" s="15">
        <v>6</v>
      </c>
      <c r="I96" s="15" t="s">
        <v>213</v>
      </c>
      <c r="J96" s="15" t="s">
        <v>283</v>
      </c>
      <c r="K96" s="15" t="s">
        <v>203</v>
      </c>
      <c r="L96" s="15" t="s">
        <v>146</v>
      </c>
      <c r="M96" s="15" t="s">
        <v>303</v>
      </c>
      <c r="N96" s="15" t="s">
        <v>69</v>
      </c>
      <c r="O96" s="15">
        <v>13</v>
      </c>
      <c r="P96" s="14" t="s">
        <v>51</v>
      </c>
      <c r="Q96" s="14" t="s">
        <v>52</v>
      </c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6"/>
      <c r="BB96" s="56"/>
      <c r="BC96" s="56"/>
      <c r="BD96" s="56"/>
      <c r="BE96" s="56"/>
      <c r="BF96" s="56"/>
      <c r="BG96" s="56"/>
      <c r="BH96" s="56"/>
      <c r="BI96" s="56"/>
      <c r="BJ96" s="56"/>
      <c r="BK96" s="56"/>
      <c r="BL96" s="56"/>
      <c r="BM96" s="56"/>
      <c r="BN96" s="56"/>
      <c r="BO96" s="56"/>
      <c r="BP96" s="56"/>
      <c r="BQ96" s="56"/>
      <c r="BR96" s="56"/>
      <c r="BS96" s="56"/>
      <c r="BT96" s="56"/>
      <c r="BU96" s="56"/>
      <c r="BV96" s="56"/>
      <c r="BW96" s="56"/>
      <c r="BX96" s="56"/>
      <c r="BY96" s="56"/>
      <c r="BZ96" s="56"/>
      <c r="CA96" s="56"/>
      <c r="CB96" s="56"/>
      <c r="CC96" s="56"/>
      <c r="CD96" s="56"/>
      <c r="CE96" s="56"/>
      <c r="CF96" s="56"/>
      <c r="CG96" s="56"/>
      <c r="CH96" s="56"/>
      <c r="CI96" s="56"/>
      <c r="CJ96" s="56"/>
      <c r="CK96" s="56"/>
      <c r="CL96" s="56"/>
      <c r="CM96" s="56"/>
      <c r="CN96" s="56"/>
      <c r="CO96" s="56"/>
      <c r="CP96" s="56"/>
      <c r="CQ96" s="56"/>
      <c r="CR96" s="56"/>
      <c r="CS96" s="56"/>
      <c r="CT96" s="56"/>
      <c r="CU96" s="56"/>
      <c r="CV96" s="56"/>
      <c r="CW96" s="56"/>
      <c r="CX96" s="56"/>
      <c r="CY96" s="56"/>
      <c r="CZ96" s="56"/>
      <c r="DA96" s="56"/>
      <c r="DB96" s="56"/>
      <c r="DC96" s="56"/>
      <c r="DD96" s="56"/>
      <c r="DE96" s="56"/>
      <c r="DF96" s="56"/>
      <c r="DG96" s="56"/>
      <c r="DH96" s="56"/>
      <c r="DI96" s="56"/>
      <c r="DJ96" s="56"/>
      <c r="DK96" s="56"/>
      <c r="DL96" s="56"/>
      <c r="DM96" s="56"/>
      <c r="DN96" s="56"/>
      <c r="DO96" s="56"/>
      <c r="DP96" s="56"/>
      <c r="DQ96" s="56"/>
      <c r="DR96" s="56"/>
      <c r="DS96" s="56"/>
      <c r="DT96" s="56"/>
      <c r="DU96" s="56"/>
      <c r="DV96" s="56"/>
      <c r="DW96" s="56"/>
      <c r="DX96" s="56"/>
      <c r="DY96" s="56"/>
      <c r="DZ96" s="56"/>
      <c r="EA96" s="56"/>
      <c r="EB96" s="56"/>
      <c r="EC96" s="56"/>
      <c r="ED96" s="56"/>
      <c r="EE96" s="56"/>
      <c r="EF96" s="56"/>
      <c r="EG96" s="56"/>
      <c r="EH96" s="56"/>
      <c r="EI96" s="56"/>
      <c r="EJ96" s="56"/>
      <c r="EK96" s="56"/>
      <c r="EL96" s="56"/>
      <c r="EM96" s="56"/>
      <c r="EN96" s="56"/>
      <c r="EO96" s="56"/>
      <c r="EP96" s="56"/>
      <c r="EQ96" s="56"/>
      <c r="ER96" s="56"/>
      <c r="ES96" s="56"/>
      <c r="ET96" s="56"/>
      <c r="EU96" s="56"/>
      <c r="EV96" s="56"/>
      <c r="EW96" s="56"/>
      <c r="EX96" s="56"/>
      <c r="EY96" s="56"/>
      <c r="EZ96" s="56"/>
      <c r="FA96" s="56"/>
      <c r="FB96" s="56"/>
      <c r="FC96" s="56"/>
      <c r="FD96" s="56"/>
      <c r="FE96" s="56"/>
      <c r="FF96" s="56"/>
      <c r="FG96" s="56"/>
      <c r="FH96" s="56"/>
      <c r="FI96" s="56"/>
      <c r="FJ96" s="56"/>
      <c r="FK96" s="56"/>
      <c r="FL96" s="56"/>
      <c r="FM96" s="56"/>
      <c r="FN96" s="56"/>
      <c r="FO96" s="56"/>
      <c r="FP96" s="56"/>
      <c r="FQ96" s="56"/>
      <c r="FR96" s="56"/>
      <c r="FS96" s="56"/>
      <c r="FT96" s="56"/>
      <c r="FU96" s="56"/>
      <c r="FV96" s="56"/>
      <c r="FW96" s="56"/>
      <c r="FX96" s="56"/>
      <c r="FY96" s="56"/>
      <c r="FZ96" s="56"/>
      <c r="GA96" s="56"/>
      <c r="GB96" s="56"/>
      <c r="GC96" s="56"/>
      <c r="GD96" s="56"/>
      <c r="GE96" s="56"/>
      <c r="GF96" s="56"/>
      <c r="GG96" s="56"/>
      <c r="GH96" s="56"/>
      <c r="GI96" s="56"/>
      <c r="GJ96" s="56"/>
      <c r="GK96" s="56"/>
      <c r="GL96" s="56"/>
      <c r="GM96" s="56"/>
      <c r="GN96" s="56"/>
      <c r="GO96" s="56"/>
      <c r="GP96" s="56"/>
      <c r="GQ96" s="56"/>
      <c r="GR96" s="56"/>
      <c r="GS96" s="56"/>
      <c r="GT96" s="56"/>
      <c r="GU96" s="56"/>
      <c r="GV96" s="56"/>
      <c r="GW96" s="56"/>
      <c r="GX96" s="56"/>
      <c r="GY96" s="56"/>
      <c r="GZ96" s="56"/>
      <c r="HA96" s="56"/>
      <c r="HB96" s="56"/>
      <c r="HC96" s="56"/>
      <c r="HD96" s="56"/>
      <c r="HE96" s="56"/>
      <c r="HF96" s="56"/>
      <c r="HG96" s="56"/>
      <c r="HH96" s="56"/>
      <c r="HI96" s="56"/>
      <c r="HJ96" s="56"/>
      <c r="HK96" s="56"/>
      <c r="HL96" s="56"/>
      <c r="HM96" s="56"/>
      <c r="HN96" s="56"/>
      <c r="HO96" s="56"/>
      <c r="HP96" s="56"/>
      <c r="HQ96" s="56"/>
      <c r="HR96" s="56"/>
      <c r="HS96" s="56"/>
      <c r="HT96" s="56"/>
      <c r="HU96" s="56"/>
      <c r="HV96" s="56"/>
      <c r="HW96" s="56"/>
      <c r="HX96" s="56"/>
      <c r="HY96" s="56"/>
      <c r="HZ96" s="56"/>
      <c r="IA96" s="56"/>
      <c r="IB96" s="56"/>
      <c r="IC96" s="56"/>
      <c r="ID96" s="56"/>
      <c r="IE96" s="56"/>
      <c r="IF96" s="56"/>
      <c r="IG96" s="56"/>
      <c r="IH96" s="56"/>
      <c r="II96" s="56"/>
      <c r="IJ96" s="56"/>
      <c r="IK96" s="56"/>
      <c r="IL96" s="56"/>
      <c r="IM96" s="56"/>
      <c r="IN96" s="56"/>
      <c r="IO96" s="56"/>
      <c r="IP96" s="56"/>
      <c r="IQ96" s="56"/>
      <c r="IR96" s="56"/>
      <c r="IS96" s="56"/>
      <c r="IT96" s="56"/>
      <c r="IU96" s="56"/>
    </row>
    <row r="97" spans="1:255" ht="12" hidden="1">
      <c r="A97" s="14" t="s">
        <v>39</v>
      </c>
      <c r="B97" s="15" t="s">
        <v>40</v>
      </c>
      <c r="C97" s="15" t="s">
        <v>186</v>
      </c>
      <c r="D97" s="15" t="s">
        <v>267</v>
      </c>
      <c r="E97" s="15" t="s">
        <v>300</v>
      </c>
      <c r="F97" s="15" t="s">
        <v>56</v>
      </c>
      <c r="G97" s="16" t="s">
        <v>301</v>
      </c>
      <c r="H97" s="15">
        <v>6</v>
      </c>
      <c r="I97" s="15" t="s">
        <v>230</v>
      </c>
      <c r="J97" s="15" t="s">
        <v>283</v>
      </c>
      <c r="K97" s="15" t="s">
        <v>203</v>
      </c>
      <c r="L97" s="15" t="s">
        <v>146</v>
      </c>
      <c r="M97" s="15" t="s">
        <v>304</v>
      </c>
      <c r="N97" s="15" t="s">
        <v>205</v>
      </c>
      <c r="O97" s="15">
        <v>15</v>
      </c>
      <c r="P97" s="14" t="s">
        <v>51</v>
      </c>
      <c r="Q97" s="14" t="s">
        <v>52</v>
      </c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  <c r="CQ97" s="56"/>
      <c r="CR97" s="56"/>
      <c r="CS97" s="56"/>
      <c r="CT97" s="56"/>
      <c r="CU97" s="56"/>
      <c r="CV97" s="56"/>
      <c r="CW97" s="56"/>
      <c r="CX97" s="56"/>
      <c r="CY97" s="56"/>
      <c r="CZ97" s="56"/>
      <c r="DA97" s="56"/>
      <c r="DB97" s="56"/>
      <c r="DC97" s="56"/>
      <c r="DD97" s="56"/>
      <c r="DE97" s="56"/>
      <c r="DF97" s="56"/>
      <c r="DG97" s="56"/>
      <c r="DH97" s="56"/>
      <c r="DI97" s="56"/>
      <c r="DJ97" s="56"/>
      <c r="DK97" s="56"/>
      <c r="DL97" s="56"/>
      <c r="DM97" s="56"/>
      <c r="DN97" s="56"/>
      <c r="DO97" s="56"/>
      <c r="DP97" s="56"/>
      <c r="DQ97" s="56"/>
      <c r="DR97" s="56"/>
      <c r="DS97" s="56"/>
      <c r="DT97" s="56"/>
      <c r="DU97" s="56"/>
      <c r="DV97" s="56"/>
      <c r="DW97" s="56"/>
      <c r="DX97" s="56"/>
      <c r="DY97" s="56"/>
      <c r="DZ97" s="56"/>
      <c r="EA97" s="56"/>
      <c r="EB97" s="56"/>
      <c r="EC97" s="56"/>
      <c r="ED97" s="56"/>
      <c r="EE97" s="56"/>
      <c r="EF97" s="56"/>
      <c r="EG97" s="56"/>
      <c r="EH97" s="56"/>
      <c r="EI97" s="56"/>
      <c r="EJ97" s="56"/>
      <c r="EK97" s="56"/>
      <c r="EL97" s="56"/>
      <c r="EM97" s="56"/>
      <c r="EN97" s="56"/>
      <c r="EO97" s="56"/>
      <c r="EP97" s="56"/>
      <c r="EQ97" s="56"/>
      <c r="ER97" s="56"/>
      <c r="ES97" s="56"/>
      <c r="ET97" s="56"/>
      <c r="EU97" s="56"/>
      <c r="EV97" s="56"/>
      <c r="EW97" s="56"/>
      <c r="EX97" s="56"/>
      <c r="EY97" s="56"/>
      <c r="EZ97" s="56"/>
      <c r="FA97" s="56"/>
      <c r="FB97" s="56"/>
      <c r="FC97" s="56"/>
      <c r="FD97" s="56"/>
      <c r="FE97" s="56"/>
      <c r="FF97" s="56"/>
      <c r="FG97" s="56"/>
      <c r="FH97" s="56"/>
      <c r="FI97" s="56"/>
      <c r="FJ97" s="56"/>
      <c r="FK97" s="56"/>
      <c r="FL97" s="56"/>
      <c r="FM97" s="56"/>
      <c r="FN97" s="56"/>
      <c r="FO97" s="56"/>
      <c r="FP97" s="56"/>
      <c r="FQ97" s="56"/>
      <c r="FR97" s="56"/>
      <c r="FS97" s="56"/>
      <c r="FT97" s="56"/>
      <c r="FU97" s="56"/>
      <c r="FV97" s="56"/>
      <c r="FW97" s="56"/>
      <c r="FX97" s="56"/>
      <c r="FY97" s="56"/>
      <c r="FZ97" s="56"/>
      <c r="GA97" s="56"/>
      <c r="GB97" s="56"/>
      <c r="GC97" s="56"/>
      <c r="GD97" s="56"/>
      <c r="GE97" s="56"/>
      <c r="GF97" s="56"/>
      <c r="GG97" s="56"/>
      <c r="GH97" s="56"/>
      <c r="GI97" s="56"/>
      <c r="GJ97" s="56"/>
      <c r="GK97" s="56"/>
      <c r="GL97" s="56"/>
      <c r="GM97" s="56"/>
      <c r="GN97" s="56"/>
      <c r="GO97" s="56"/>
      <c r="GP97" s="56"/>
      <c r="GQ97" s="56"/>
      <c r="GR97" s="56"/>
      <c r="GS97" s="56"/>
      <c r="GT97" s="56"/>
      <c r="GU97" s="56"/>
      <c r="GV97" s="56"/>
      <c r="GW97" s="56"/>
      <c r="GX97" s="56"/>
      <c r="GY97" s="56"/>
      <c r="GZ97" s="56"/>
      <c r="HA97" s="56"/>
      <c r="HB97" s="56"/>
      <c r="HC97" s="56"/>
      <c r="HD97" s="56"/>
      <c r="HE97" s="56"/>
      <c r="HF97" s="56"/>
      <c r="HG97" s="56"/>
      <c r="HH97" s="56"/>
      <c r="HI97" s="56"/>
      <c r="HJ97" s="56"/>
      <c r="HK97" s="56"/>
      <c r="HL97" s="56"/>
      <c r="HM97" s="56"/>
      <c r="HN97" s="56"/>
      <c r="HO97" s="56"/>
      <c r="HP97" s="56"/>
      <c r="HQ97" s="56"/>
      <c r="HR97" s="56"/>
      <c r="HS97" s="56"/>
      <c r="HT97" s="56"/>
      <c r="HU97" s="56"/>
      <c r="HV97" s="56"/>
      <c r="HW97" s="56"/>
      <c r="HX97" s="56"/>
      <c r="HY97" s="56"/>
      <c r="HZ97" s="56"/>
      <c r="IA97" s="56"/>
      <c r="IB97" s="56"/>
      <c r="IC97" s="56"/>
      <c r="ID97" s="56"/>
      <c r="IE97" s="56"/>
      <c r="IF97" s="56"/>
      <c r="IG97" s="56"/>
      <c r="IH97" s="56"/>
      <c r="II97" s="56"/>
      <c r="IJ97" s="56"/>
      <c r="IK97" s="56"/>
      <c r="IL97" s="56"/>
      <c r="IM97" s="56"/>
      <c r="IN97" s="56"/>
      <c r="IO97" s="56"/>
      <c r="IP97" s="56"/>
      <c r="IQ97" s="56"/>
      <c r="IR97" s="56"/>
      <c r="IS97" s="56"/>
      <c r="IT97" s="56"/>
      <c r="IU97" s="56"/>
    </row>
    <row r="98" spans="1:255" ht="12" hidden="1">
      <c r="A98" s="14" t="s">
        <v>39</v>
      </c>
      <c r="B98" s="15" t="s">
        <v>40</v>
      </c>
      <c r="C98" s="15" t="s">
        <v>186</v>
      </c>
      <c r="D98" s="15" t="s">
        <v>267</v>
      </c>
      <c r="E98" s="15" t="s">
        <v>305</v>
      </c>
      <c r="F98" s="15" t="s">
        <v>43</v>
      </c>
      <c r="G98" s="16" t="s">
        <v>306</v>
      </c>
      <c r="H98" s="15">
        <v>3</v>
      </c>
      <c r="I98" s="15" t="s">
        <v>247</v>
      </c>
      <c r="J98" s="15" t="s">
        <v>307</v>
      </c>
      <c r="K98" s="15" t="s">
        <v>203</v>
      </c>
      <c r="L98" s="15" t="s">
        <v>146</v>
      </c>
      <c r="M98" s="15" t="s">
        <v>291</v>
      </c>
      <c r="N98" s="15" t="s">
        <v>69</v>
      </c>
      <c r="O98" s="15">
        <v>43</v>
      </c>
      <c r="P98" s="14" t="s">
        <v>51</v>
      </c>
      <c r="Q98" s="14" t="s">
        <v>52</v>
      </c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  <c r="CQ98" s="56"/>
      <c r="CR98" s="56"/>
      <c r="CS98" s="56"/>
      <c r="CT98" s="56"/>
      <c r="CU98" s="56"/>
      <c r="CV98" s="56"/>
      <c r="CW98" s="56"/>
      <c r="CX98" s="56"/>
      <c r="CY98" s="56"/>
      <c r="CZ98" s="56"/>
      <c r="DA98" s="56"/>
      <c r="DB98" s="56"/>
      <c r="DC98" s="56"/>
      <c r="DD98" s="56"/>
      <c r="DE98" s="56"/>
      <c r="DF98" s="56"/>
      <c r="DG98" s="56"/>
      <c r="DH98" s="56"/>
      <c r="DI98" s="56"/>
      <c r="DJ98" s="56"/>
      <c r="DK98" s="56"/>
      <c r="DL98" s="56"/>
      <c r="DM98" s="56"/>
      <c r="DN98" s="56"/>
      <c r="DO98" s="56"/>
      <c r="DP98" s="56"/>
      <c r="DQ98" s="56"/>
      <c r="DR98" s="56"/>
      <c r="DS98" s="56"/>
      <c r="DT98" s="56"/>
      <c r="DU98" s="56"/>
      <c r="DV98" s="56"/>
      <c r="DW98" s="56"/>
      <c r="DX98" s="56"/>
      <c r="DY98" s="56"/>
      <c r="DZ98" s="56"/>
      <c r="EA98" s="56"/>
      <c r="EB98" s="56"/>
      <c r="EC98" s="56"/>
      <c r="ED98" s="56"/>
      <c r="EE98" s="56"/>
      <c r="EF98" s="56"/>
      <c r="EG98" s="56"/>
      <c r="EH98" s="56"/>
      <c r="EI98" s="56"/>
      <c r="EJ98" s="56"/>
      <c r="EK98" s="56"/>
      <c r="EL98" s="56"/>
      <c r="EM98" s="56"/>
      <c r="EN98" s="56"/>
      <c r="EO98" s="56"/>
      <c r="EP98" s="56"/>
      <c r="EQ98" s="56"/>
      <c r="ER98" s="56"/>
      <c r="ES98" s="56"/>
      <c r="ET98" s="56"/>
      <c r="EU98" s="56"/>
      <c r="EV98" s="56"/>
      <c r="EW98" s="56"/>
      <c r="EX98" s="56"/>
      <c r="EY98" s="56"/>
      <c r="EZ98" s="56"/>
      <c r="FA98" s="56"/>
      <c r="FB98" s="56"/>
      <c r="FC98" s="56"/>
      <c r="FD98" s="56"/>
      <c r="FE98" s="56"/>
      <c r="FF98" s="56"/>
      <c r="FG98" s="56"/>
      <c r="FH98" s="56"/>
      <c r="FI98" s="56"/>
      <c r="FJ98" s="56"/>
      <c r="FK98" s="56"/>
      <c r="FL98" s="56"/>
      <c r="FM98" s="56"/>
      <c r="FN98" s="56"/>
      <c r="FO98" s="56"/>
      <c r="FP98" s="56"/>
      <c r="FQ98" s="56"/>
      <c r="FR98" s="56"/>
      <c r="FS98" s="56"/>
      <c r="FT98" s="56"/>
      <c r="FU98" s="56"/>
      <c r="FV98" s="56"/>
      <c r="FW98" s="56"/>
      <c r="FX98" s="56"/>
      <c r="FY98" s="56"/>
      <c r="FZ98" s="56"/>
      <c r="GA98" s="56"/>
      <c r="GB98" s="56"/>
      <c r="GC98" s="56"/>
      <c r="GD98" s="56"/>
      <c r="GE98" s="56"/>
      <c r="GF98" s="56"/>
      <c r="GG98" s="56"/>
      <c r="GH98" s="56"/>
      <c r="GI98" s="56"/>
      <c r="GJ98" s="56"/>
      <c r="GK98" s="56"/>
      <c r="GL98" s="56"/>
      <c r="GM98" s="56"/>
      <c r="GN98" s="56"/>
      <c r="GO98" s="56"/>
      <c r="GP98" s="56"/>
      <c r="GQ98" s="56"/>
      <c r="GR98" s="56"/>
      <c r="GS98" s="56"/>
      <c r="GT98" s="56"/>
      <c r="GU98" s="56"/>
      <c r="GV98" s="56"/>
      <c r="GW98" s="56"/>
      <c r="GX98" s="56"/>
      <c r="GY98" s="56"/>
      <c r="GZ98" s="56"/>
      <c r="HA98" s="56"/>
      <c r="HB98" s="56"/>
      <c r="HC98" s="56"/>
      <c r="HD98" s="56"/>
      <c r="HE98" s="56"/>
      <c r="HF98" s="56"/>
      <c r="HG98" s="56"/>
      <c r="HH98" s="56"/>
      <c r="HI98" s="56"/>
      <c r="HJ98" s="56"/>
      <c r="HK98" s="56"/>
      <c r="HL98" s="56"/>
      <c r="HM98" s="56"/>
      <c r="HN98" s="56"/>
      <c r="HO98" s="56"/>
      <c r="HP98" s="56"/>
      <c r="HQ98" s="56"/>
      <c r="HR98" s="56"/>
      <c r="HS98" s="56"/>
      <c r="HT98" s="56"/>
      <c r="HU98" s="56"/>
      <c r="HV98" s="56"/>
      <c r="HW98" s="56"/>
      <c r="HX98" s="56"/>
      <c r="HY98" s="56"/>
      <c r="HZ98" s="56"/>
      <c r="IA98" s="56"/>
      <c r="IB98" s="56"/>
      <c r="IC98" s="56"/>
      <c r="ID98" s="56"/>
      <c r="IE98" s="56"/>
      <c r="IF98" s="56"/>
      <c r="IG98" s="56"/>
      <c r="IH98" s="56"/>
      <c r="II98" s="56"/>
      <c r="IJ98" s="56"/>
      <c r="IK98" s="56"/>
      <c r="IL98" s="56"/>
      <c r="IM98" s="56"/>
      <c r="IN98" s="56"/>
      <c r="IO98" s="56"/>
      <c r="IP98" s="56"/>
      <c r="IQ98" s="56"/>
      <c r="IR98" s="56"/>
      <c r="IS98" s="56"/>
      <c r="IT98" s="56"/>
      <c r="IU98" s="56"/>
    </row>
    <row r="99" spans="1:255" ht="12" hidden="1">
      <c r="A99" s="14" t="s">
        <v>39</v>
      </c>
      <c r="B99" s="15" t="s">
        <v>40</v>
      </c>
      <c r="C99" s="15" t="s">
        <v>186</v>
      </c>
      <c r="D99" s="15" t="s">
        <v>308</v>
      </c>
      <c r="E99" s="15" t="s">
        <v>309</v>
      </c>
      <c r="F99" s="15" t="s">
        <v>43</v>
      </c>
      <c r="G99" s="16" t="s">
        <v>310</v>
      </c>
      <c r="H99" s="15">
        <v>3</v>
      </c>
      <c r="I99" s="15" t="s">
        <v>226</v>
      </c>
      <c r="J99" s="15" t="s">
        <v>273</v>
      </c>
      <c r="K99" s="15" t="s">
        <v>64</v>
      </c>
      <c r="L99" s="15" t="s">
        <v>121</v>
      </c>
      <c r="M99" s="15" t="s">
        <v>311</v>
      </c>
      <c r="N99" s="15" t="s">
        <v>74</v>
      </c>
      <c r="O99" s="15">
        <v>38</v>
      </c>
      <c r="P99" s="14" t="s">
        <v>166</v>
      </c>
      <c r="Q99" s="14" t="s">
        <v>52</v>
      </c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  <c r="BF99" s="56"/>
      <c r="BG99" s="56"/>
      <c r="BH99" s="56"/>
      <c r="BI99" s="56"/>
      <c r="BJ99" s="56"/>
      <c r="BK99" s="56"/>
      <c r="BL99" s="56"/>
      <c r="BM99" s="56"/>
      <c r="BN99" s="56"/>
      <c r="BO99" s="56"/>
      <c r="BP99" s="56"/>
      <c r="BQ99" s="56"/>
      <c r="BR99" s="56"/>
      <c r="BS99" s="56"/>
      <c r="BT99" s="56"/>
      <c r="BU99" s="56"/>
      <c r="BV99" s="56"/>
      <c r="BW99" s="56"/>
      <c r="BX99" s="56"/>
      <c r="BY99" s="56"/>
      <c r="BZ99" s="56"/>
      <c r="CA99" s="56"/>
      <c r="CB99" s="56"/>
      <c r="CC99" s="56"/>
      <c r="CD99" s="56"/>
      <c r="CE99" s="56"/>
      <c r="CF99" s="56"/>
      <c r="CG99" s="56"/>
      <c r="CH99" s="56"/>
      <c r="CI99" s="56"/>
      <c r="CJ99" s="56"/>
      <c r="CK99" s="56"/>
      <c r="CL99" s="56"/>
      <c r="CM99" s="56"/>
      <c r="CN99" s="56"/>
      <c r="CO99" s="56"/>
      <c r="CP99" s="56"/>
      <c r="CQ99" s="56"/>
      <c r="CR99" s="56"/>
      <c r="CS99" s="56"/>
      <c r="CT99" s="56"/>
      <c r="CU99" s="56"/>
      <c r="CV99" s="56"/>
      <c r="CW99" s="56"/>
      <c r="CX99" s="56"/>
      <c r="CY99" s="56"/>
      <c r="CZ99" s="56"/>
      <c r="DA99" s="56"/>
      <c r="DB99" s="56"/>
      <c r="DC99" s="56"/>
      <c r="DD99" s="56"/>
      <c r="DE99" s="56"/>
      <c r="DF99" s="56"/>
      <c r="DG99" s="56"/>
      <c r="DH99" s="56"/>
      <c r="DI99" s="56"/>
      <c r="DJ99" s="56"/>
      <c r="DK99" s="56"/>
      <c r="DL99" s="56"/>
      <c r="DM99" s="56"/>
      <c r="DN99" s="56"/>
      <c r="DO99" s="56"/>
      <c r="DP99" s="56"/>
      <c r="DQ99" s="56"/>
      <c r="DR99" s="56"/>
      <c r="DS99" s="56"/>
      <c r="DT99" s="56"/>
      <c r="DU99" s="56"/>
      <c r="DV99" s="56"/>
      <c r="DW99" s="56"/>
      <c r="DX99" s="56"/>
      <c r="DY99" s="56"/>
      <c r="DZ99" s="56"/>
      <c r="EA99" s="56"/>
      <c r="EB99" s="56"/>
      <c r="EC99" s="56"/>
      <c r="ED99" s="56"/>
      <c r="EE99" s="56"/>
      <c r="EF99" s="56"/>
      <c r="EG99" s="56"/>
      <c r="EH99" s="56"/>
      <c r="EI99" s="56"/>
      <c r="EJ99" s="56"/>
      <c r="EK99" s="56"/>
      <c r="EL99" s="56"/>
      <c r="EM99" s="56"/>
      <c r="EN99" s="56"/>
      <c r="EO99" s="56"/>
      <c r="EP99" s="56"/>
      <c r="EQ99" s="56"/>
      <c r="ER99" s="56"/>
      <c r="ES99" s="56"/>
      <c r="ET99" s="56"/>
      <c r="EU99" s="56"/>
      <c r="EV99" s="56"/>
      <c r="EW99" s="56"/>
      <c r="EX99" s="56"/>
      <c r="EY99" s="56"/>
      <c r="EZ99" s="56"/>
      <c r="FA99" s="56"/>
      <c r="FB99" s="56"/>
      <c r="FC99" s="56"/>
      <c r="FD99" s="56"/>
      <c r="FE99" s="56"/>
      <c r="FF99" s="56"/>
      <c r="FG99" s="56"/>
      <c r="FH99" s="56"/>
      <c r="FI99" s="56"/>
      <c r="FJ99" s="56"/>
      <c r="FK99" s="56"/>
      <c r="FL99" s="56"/>
      <c r="FM99" s="56"/>
      <c r="FN99" s="56"/>
      <c r="FO99" s="56"/>
      <c r="FP99" s="56"/>
      <c r="FQ99" s="56"/>
      <c r="FR99" s="56"/>
      <c r="FS99" s="56"/>
      <c r="FT99" s="56"/>
      <c r="FU99" s="56"/>
      <c r="FV99" s="56"/>
      <c r="FW99" s="56"/>
      <c r="FX99" s="56"/>
      <c r="FY99" s="56"/>
      <c r="FZ99" s="56"/>
      <c r="GA99" s="56"/>
      <c r="GB99" s="56"/>
      <c r="GC99" s="56"/>
      <c r="GD99" s="56"/>
      <c r="GE99" s="56"/>
      <c r="GF99" s="56"/>
      <c r="GG99" s="56"/>
      <c r="GH99" s="56"/>
      <c r="GI99" s="56"/>
      <c r="GJ99" s="56"/>
      <c r="GK99" s="56"/>
      <c r="GL99" s="56"/>
      <c r="GM99" s="56"/>
      <c r="GN99" s="56"/>
      <c r="GO99" s="56"/>
      <c r="GP99" s="56"/>
      <c r="GQ99" s="56"/>
      <c r="GR99" s="56"/>
      <c r="GS99" s="56"/>
      <c r="GT99" s="56"/>
      <c r="GU99" s="56"/>
      <c r="GV99" s="56"/>
      <c r="GW99" s="56"/>
      <c r="GX99" s="56"/>
      <c r="GY99" s="56"/>
      <c r="GZ99" s="56"/>
      <c r="HA99" s="56"/>
      <c r="HB99" s="56"/>
      <c r="HC99" s="56"/>
      <c r="HD99" s="56"/>
      <c r="HE99" s="56"/>
      <c r="HF99" s="56"/>
      <c r="HG99" s="56"/>
      <c r="HH99" s="56"/>
      <c r="HI99" s="56"/>
      <c r="HJ99" s="56"/>
      <c r="HK99" s="56"/>
      <c r="HL99" s="56"/>
      <c r="HM99" s="56"/>
      <c r="HN99" s="56"/>
      <c r="HO99" s="56"/>
      <c r="HP99" s="56"/>
      <c r="HQ99" s="56"/>
      <c r="HR99" s="56"/>
      <c r="HS99" s="56"/>
      <c r="HT99" s="56"/>
      <c r="HU99" s="56"/>
      <c r="HV99" s="56"/>
      <c r="HW99" s="56"/>
      <c r="HX99" s="56"/>
      <c r="HY99" s="56"/>
      <c r="HZ99" s="56"/>
      <c r="IA99" s="56"/>
      <c r="IB99" s="56"/>
      <c r="IC99" s="56"/>
      <c r="ID99" s="56"/>
      <c r="IE99" s="56"/>
      <c r="IF99" s="56"/>
      <c r="IG99" s="56"/>
      <c r="IH99" s="56"/>
      <c r="II99" s="56"/>
      <c r="IJ99" s="56"/>
      <c r="IK99" s="56"/>
      <c r="IL99" s="56"/>
      <c r="IM99" s="56"/>
      <c r="IN99" s="56"/>
      <c r="IO99" s="56"/>
      <c r="IP99" s="56"/>
      <c r="IQ99" s="56"/>
      <c r="IR99" s="56"/>
      <c r="IS99" s="56"/>
      <c r="IT99" s="56"/>
      <c r="IU99" s="56"/>
    </row>
    <row r="100" spans="1:255" ht="12" hidden="1">
      <c r="A100" s="14" t="s">
        <v>39</v>
      </c>
      <c r="B100" s="15" t="s">
        <v>40</v>
      </c>
      <c r="C100" s="15" t="s">
        <v>186</v>
      </c>
      <c r="D100" s="15" t="s">
        <v>308</v>
      </c>
      <c r="E100" s="15" t="s">
        <v>312</v>
      </c>
      <c r="F100" s="15" t="s">
        <v>43</v>
      </c>
      <c r="G100" s="16" t="s">
        <v>313</v>
      </c>
      <c r="H100" s="15">
        <v>3</v>
      </c>
      <c r="I100" s="15" t="s">
        <v>314</v>
      </c>
      <c r="J100" s="15" t="s">
        <v>315</v>
      </c>
      <c r="K100" s="15" t="s">
        <v>64</v>
      </c>
      <c r="L100" s="15" t="s">
        <v>121</v>
      </c>
      <c r="M100" s="15" t="s">
        <v>225</v>
      </c>
      <c r="N100" s="15" t="s">
        <v>69</v>
      </c>
      <c r="O100" s="15">
        <v>16</v>
      </c>
      <c r="P100" s="14" t="s">
        <v>65</v>
      </c>
      <c r="Q100" s="14" t="s">
        <v>52</v>
      </c>
      <c r="R100" s="14"/>
      <c r="S100" s="63">
        <v>46318</v>
      </c>
      <c r="T100" s="64">
        <v>0.375</v>
      </c>
      <c r="U100" s="64">
        <v>0.49305555555555558</v>
      </c>
      <c r="V100" s="14">
        <v>208</v>
      </c>
      <c r="W100" s="14">
        <v>311</v>
      </c>
      <c r="X100" s="14"/>
      <c r="Y100" s="14"/>
      <c r="Z100" s="14"/>
      <c r="AA100" s="14"/>
      <c r="AB100" s="14"/>
      <c r="AC100" s="14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  <c r="AT100" s="56"/>
      <c r="AU100" s="56"/>
      <c r="AV100" s="56"/>
      <c r="AW100" s="56"/>
      <c r="AX100" s="56"/>
      <c r="AY100" s="56"/>
      <c r="AZ100" s="56"/>
      <c r="BA100" s="56"/>
      <c r="BB100" s="56"/>
      <c r="BC100" s="56"/>
      <c r="BD100" s="56"/>
      <c r="BE100" s="56"/>
      <c r="BF100" s="56"/>
      <c r="BG100" s="56"/>
      <c r="BH100" s="56"/>
      <c r="BI100" s="56"/>
      <c r="BJ100" s="56"/>
      <c r="BK100" s="56"/>
      <c r="BL100" s="56"/>
      <c r="BM100" s="56"/>
      <c r="BN100" s="56"/>
      <c r="BO100" s="56"/>
      <c r="BP100" s="56"/>
      <c r="BQ100" s="56"/>
      <c r="BR100" s="56"/>
      <c r="BS100" s="56"/>
      <c r="BT100" s="56"/>
      <c r="BU100" s="56"/>
      <c r="BV100" s="56"/>
      <c r="BW100" s="56"/>
      <c r="BX100" s="56"/>
      <c r="BY100" s="56"/>
      <c r="BZ100" s="56"/>
      <c r="CA100" s="56"/>
      <c r="CB100" s="56"/>
      <c r="CC100" s="56"/>
      <c r="CD100" s="56"/>
      <c r="CE100" s="56"/>
      <c r="CF100" s="56"/>
      <c r="CG100" s="56"/>
      <c r="CH100" s="56"/>
      <c r="CI100" s="56"/>
      <c r="CJ100" s="56"/>
      <c r="CK100" s="56"/>
      <c r="CL100" s="56"/>
      <c r="CM100" s="56"/>
      <c r="CN100" s="56"/>
      <c r="CO100" s="56"/>
      <c r="CP100" s="56"/>
      <c r="CQ100" s="56"/>
      <c r="CR100" s="56"/>
      <c r="CS100" s="56"/>
      <c r="CT100" s="56"/>
      <c r="CU100" s="56"/>
      <c r="CV100" s="56"/>
      <c r="CW100" s="56"/>
      <c r="CX100" s="56"/>
      <c r="CY100" s="56"/>
      <c r="CZ100" s="56"/>
      <c r="DA100" s="56"/>
      <c r="DB100" s="56"/>
      <c r="DC100" s="56"/>
      <c r="DD100" s="56"/>
      <c r="DE100" s="56"/>
      <c r="DF100" s="56"/>
      <c r="DG100" s="56"/>
      <c r="DH100" s="56"/>
      <c r="DI100" s="56"/>
      <c r="DJ100" s="56"/>
      <c r="DK100" s="56"/>
      <c r="DL100" s="56"/>
      <c r="DM100" s="56"/>
      <c r="DN100" s="56"/>
      <c r="DO100" s="56"/>
      <c r="DP100" s="56"/>
      <c r="DQ100" s="56"/>
      <c r="DR100" s="56"/>
      <c r="DS100" s="56"/>
      <c r="DT100" s="56"/>
      <c r="DU100" s="56"/>
      <c r="DV100" s="56"/>
      <c r="DW100" s="56"/>
      <c r="DX100" s="56"/>
      <c r="DY100" s="56"/>
      <c r="DZ100" s="56"/>
      <c r="EA100" s="56"/>
      <c r="EB100" s="56"/>
      <c r="EC100" s="56"/>
      <c r="ED100" s="56"/>
      <c r="EE100" s="56"/>
      <c r="EF100" s="56"/>
      <c r="EG100" s="56"/>
      <c r="EH100" s="56"/>
      <c r="EI100" s="56"/>
      <c r="EJ100" s="56"/>
      <c r="EK100" s="56"/>
      <c r="EL100" s="56"/>
      <c r="EM100" s="56"/>
      <c r="EN100" s="56"/>
      <c r="EO100" s="56"/>
      <c r="EP100" s="56"/>
      <c r="EQ100" s="56"/>
      <c r="ER100" s="56"/>
      <c r="ES100" s="56"/>
      <c r="ET100" s="56"/>
      <c r="EU100" s="56"/>
      <c r="EV100" s="56"/>
      <c r="EW100" s="56"/>
      <c r="EX100" s="56"/>
      <c r="EY100" s="56"/>
      <c r="EZ100" s="56"/>
      <c r="FA100" s="56"/>
      <c r="FB100" s="56"/>
      <c r="FC100" s="56"/>
      <c r="FD100" s="56"/>
      <c r="FE100" s="56"/>
      <c r="FF100" s="56"/>
      <c r="FG100" s="56"/>
      <c r="FH100" s="56"/>
      <c r="FI100" s="56"/>
      <c r="FJ100" s="56"/>
      <c r="FK100" s="56"/>
      <c r="FL100" s="56"/>
      <c r="FM100" s="56"/>
      <c r="FN100" s="56"/>
      <c r="FO100" s="56"/>
      <c r="FP100" s="56"/>
      <c r="FQ100" s="56"/>
      <c r="FR100" s="56"/>
      <c r="FS100" s="56"/>
      <c r="FT100" s="56"/>
      <c r="FU100" s="56"/>
      <c r="FV100" s="56"/>
      <c r="FW100" s="56"/>
      <c r="FX100" s="56"/>
      <c r="FY100" s="56"/>
      <c r="FZ100" s="56"/>
      <c r="GA100" s="56"/>
      <c r="GB100" s="56"/>
      <c r="GC100" s="56"/>
      <c r="GD100" s="56"/>
      <c r="GE100" s="56"/>
      <c r="GF100" s="56"/>
      <c r="GG100" s="56"/>
      <c r="GH100" s="56"/>
      <c r="GI100" s="56"/>
      <c r="GJ100" s="56"/>
      <c r="GK100" s="56"/>
      <c r="GL100" s="56"/>
      <c r="GM100" s="56"/>
      <c r="GN100" s="56"/>
      <c r="GO100" s="56"/>
      <c r="GP100" s="56"/>
      <c r="GQ100" s="56"/>
      <c r="GR100" s="56"/>
      <c r="GS100" s="56"/>
      <c r="GT100" s="56"/>
      <c r="GU100" s="56"/>
      <c r="GV100" s="56"/>
      <c r="GW100" s="56"/>
      <c r="GX100" s="56"/>
      <c r="GY100" s="56"/>
      <c r="GZ100" s="56"/>
      <c r="HA100" s="56"/>
      <c r="HB100" s="56"/>
      <c r="HC100" s="56"/>
      <c r="HD100" s="56"/>
      <c r="HE100" s="56"/>
      <c r="HF100" s="56"/>
      <c r="HG100" s="56"/>
      <c r="HH100" s="56"/>
      <c r="HI100" s="56"/>
      <c r="HJ100" s="56"/>
      <c r="HK100" s="56"/>
      <c r="HL100" s="56"/>
      <c r="HM100" s="56"/>
      <c r="HN100" s="56"/>
      <c r="HO100" s="56"/>
      <c r="HP100" s="56"/>
      <c r="HQ100" s="56"/>
      <c r="HR100" s="56"/>
      <c r="HS100" s="56"/>
      <c r="HT100" s="56"/>
      <c r="HU100" s="56"/>
      <c r="HV100" s="56"/>
      <c r="HW100" s="56"/>
      <c r="HX100" s="56"/>
      <c r="HY100" s="56"/>
      <c r="HZ100" s="56"/>
      <c r="IA100" s="56"/>
      <c r="IB100" s="56"/>
      <c r="IC100" s="56"/>
      <c r="ID100" s="56"/>
      <c r="IE100" s="56"/>
      <c r="IF100" s="56"/>
      <c r="IG100" s="56"/>
      <c r="IH100" s="56"/>
      <c r="II100" s="56"/>
      <c r="IJ100" s="56"/>
      <c r="IK100" s="56"/>
      <c r="IL100" s="56"/>
      <c r="IM100" s="56"/>
      <c r="IN100" s="56"/>
      <c r="IO100" s="56"/>
      <c r="IP100" s="56"/>
      <c r="IQ100" s="56"/>
      <c r="IR100" s="56"/>
      <c r="IS100" s="56"/>
      <c r="IT100" s="56"/>
      <c r="IU100" s="56"/>
    </row>
    <row r="101" spans="1:255" ht="12" hidden="1">
      <c r="A101" s="14" t="s">
        <v>39</v>
      </c>
      <c r="B101" s="15" t="s">
        <v>40</v>
      </c>
      <c r="C101" s="15" t="s">
        <v>186</v>
      </c>
      <c r="D101" s="15" t="s">
        <v>308</v>
      </c>
      <c r="E101" s="15" t="s">
        <v>82</v>
      </c>
      <c r="F101" s="15" t="s">
        <v>43</v>
      </c>
      <c r="G101" s="16" t="s">
        <v>83</v>
      </c>
      <c r="H101" s="15">
        <v>3</v>
      </c>
      <c r="I101" s="15" t="s">
        <v>189</v>
      </c>
      <c r="J101" s="15" t="s">
        <v>316</v>
      </c>
      <c r="K101" s="15" t="s">
        <v>64</v>
      </c>
      <c r="L101" s="15" t="s">
        <v>121</v>
      </c>
      <c r="M101" s="15" t="s">
        <v>198</v>
      </c>
      <c r="N101" s="15" t="s">
        <v>131</v>
      </c>
      <c r="O101" s="15">
        <v>9</v>
      </c>
      <c r="P101" s="14" t="s">
        <v>65</v>
      </c>
      <c r="Q101" s="14" t="s">
        <v>52</v>
      </c>
      <c r="R101" s="14"/>
      <c r="S101" s="63">
        <v>46321</v>
      </c>
      <c r="T101" s="64">
        <v>0.625</v>
      </c>
      <c r="U101" s="64">
        <v>0.70833333333333337</v>
      </c>
      <c r="V101" s="14">
        <v>310</v>
      </c>
      <c r="W101" s="14">
        <v>521</v>
      </c>
      <c r="X101" s="14"/>
      <c r="Y101" s="14"/>
      <c r="Z101" s="14"/>
      <c r="AA101" s="14"/>
      <c r="AB101" s="14"/>
      <c r="AC101" s="14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  <c r="CQ101" s="56"/>
      <c r="CR101" s="56"/>
      <c r="CS101" s="56"/>
      <c r="CT101" s="56"/>
      <c r="CU101" s="56"/>
      <c r="CV101" s="56"/>
      <c r="CW101" s="56"/>
      <c r="CX101" s="56"/>
      <c r="CY101" s="56"/>
      <c r="CZ101" s="56"/>
      <c r="DA101" s="56"/>
      <c r="DB101" s="56"/>
      <c r="DC101" s="56"/>
      <c r="DD101" s="56"/>
      <c r="DE101" s="56"/>
      <c r="DF101" s="56"/>
      <c r="DG101" s="56"/>
      <c r="DH101" s="56"/>
      <c r="DI101" s="56"/>
      <c r="DJ101" s="56"/>
      <c r="DK101" s="56"/>
      <c r="DL101" s="56"/>
      <c r="DM101" s="56"/>
      <c r="DN101" s="56"/>
      <c r="DO101" s="56"/>
      <c r="DP101" s="56"/>
      <c r="DQ101" s="56"/>
      <c r="DR101" s="56"/>
      <c r="DS101" s="56"/>
      <c r="DT101" s="56"/>
      <c r="DU101" s="56"/>
      <c r="DV101" s="56"/>
      <c r="DW101" s="56"/>
      <c r="DX101" s="56"/>
      <c r="DY101" s="56"/>
      <c r="DZ101" s="56"/>
      <c r="EA101" s="56"/>
      <c r="EB101" s="56"/>
      <c r="EC101" s="56"/>
      <c r="ED101" s="56"/>
      <c r="EE101" s="56"/>
      <c r="EF101" s="56"/>
      <c r="EG101" s="56"/>
      <c r="EH101" s="56"/>
      <c r="EI101" s="56"/>
      <c r="EJ101" s="56"/>
      <c r="EK101" s="56"/>
      <c r="EL101" s="56"/>
      <c r="EM101" s="56"/>
      <c r="EN101" s="56"/>
      <c r="EO101" s="56"/>
      <c r="EP101" s="56"/>
      <c r="EQ101" s="56"/>
      <c r="ER101" s="56"/>
      <c r="ES101" s="56"/>
      <c r="ET101" s="56"/>
      <c r="EU101" s="56"/>
      <c r="EV101" s="56"/>
      <c r="EW101" s="56"/>
      <c r="EX101" s="56"/>
      <c r="EY101" s="56"/>
      <c r="EZ101" s="56"/>
      <c r="FA101" s="56"/>
      <c r="FB101" s="56"/>
      <c r="FC101" s="56"/>
      <c r="FD101" s="56"/>
      <c r="FE101" s="56"/>
      <c r="FF101" s="56"/>
      <c r="FG101" s="56"/>
      <c r="FH101" s="56"/>
      <c r="FI101" s="56"/>
      <c r="FJ101" s="56"/>
      <c r="FK101" s="56"/>
      <c r="FL101" s="56"/>
      <c r="FM101" s="56"/>
      <c r="FN101" s="56"/>
      <c r="FO101" s="56"/>
      <c r="FP101" s="56"/>
      <c r="FQ101" s="56"/>
      <c r="FR101" s="56"/>
      <c r="FS101" s="56"/>
      <c r="FT101" s="56"/>
      <c r="FU101" s="56"/>
      <c r="FV101" s="56"/>
      <c r="FW101" s="56"/>
      <c r="FX101" s="56"/>
      <c r="FY101" s="56"/>
      <c r="FZ101" s="56"/>
      <c r="GA101" s="56"/>
      <c r="GB101" s="56"/>
      <c r="GC101" s="56"/>
      <c r="GD101" s="56"/>
      <c r="GE101" s="56"/>
      <c r="GF101" s="56"/>
      <c r="GG101" s="56"/>
      <c r="GH101" s="56"/>
      <c r="GI101" s="56"/>
      <c r="GJ101" s="56"/>
      <c r="GK101" s="56"/>
      <c r="GL101" s="56"/>
      <c r="GM101" s="56"/>
      <c r="GN101" s="56"/>
      <c r="GO101" s="56"/>
      <c r="GP101" s="56"/>
      <c r="GQ101" s="56"/>
      <c r="GR101" s="56"/>
      <c r="GS101" s="56"/>
      <c r="GT101" s="56"/>
      <c r="GU101" s="56"/>
      <c r="GV101" s="56"/>
      <c r="GW101" s="56"/>
      <c r="GX101" s="56"/>
      <c r="GY101" s="56"/>
      <c r="GZ101" s="56"/>
      <c r="HA101" s="56"/>
      <c r="HB101" s="56"/>
      <c r="HC101" s="56"/>
      <c r="HD101" s="56"/>
      <c r="HE101" s="56"/>
      <c r="HF101" s="56"/>
      <c r="HG101" s="56"/>
      <c r="HH101" s="56"/>
      <c r="HI101" s="56"/>
      <c r="HJ101" s="56"/>
      <c r="HK101" s="56"/>
      <c r="HL101" s="56"/>
      <c r="HM101" s="56"/>
      <c r="HN101" s="56"/>
      <c r="HO101" s="56"/>
      <c r="HP101" s="56"/>
      <c r="HQ101" s="56"/>
      <c r="HR101" s="56"/>
      <c r="HS101" s="56"/>
      <c r="HT101" s="56"/>
      <c r="HU101" s="56"/>
      <c r="HV101" s="56"/>
      <c r="HW101" s="56"/>
      <c r="HX101" s="56"/>
      <c r="HY101" s="56"/>
      <c r="HZ101" s="56"/>
      <c r="IA101" s="56"/>
      <c r="IB101" s="56"/>
      <c r="IC101" s="56"/>
      <c r="ID101" s="56"/>
      <c r="IE101" s="56"/>
      <c r="IF101" s="56"/>
      <c r="IG101" s="56"/>
      <c r="IH101" s="56"/>
      <c r="II101" s="56"/>
      <c r="IJ101" s="56"/>
      <c r="IK101" s="56"/>
      <c r="IL101" s="56"/>
      <c r="IM101" s="56"/>
      <c r="IN101" s="56"/>
      <c r="IO101" s="56"/>
      <c r="IP101" s="56"/>
      <c r="IQ101" s="56"/>
      <c r="IR101" s="56"/>
      <c r="IS101" s="56"/>
      <c r="IT101" s="56"/>
      <c r="IU101" s="56"/>
    </row>
    <row r="102" spans="1:255" ht="12" hidden="1">
      <c r="A102" s="14" t="s">
        <v>39</v>
      </c>
      <c r="B102" s="15" t="s">
        <v>40</v>
      </c>
      <c r="C102" s="15" t="s">
        <v>186</v>
      </c>
      <c r="D102" s="15" t="s">
        <v>308</v>
      </c>
      <c r="E102" s="15" t="s">
        <v>317</v>
      </c>
      <c r="F102" s="15" t="s">
        <v>43</v>
      </c>
      <c r="G102" s="16" t="s">
        <v>318</v>
      </c>
      <c r="H102" s="15">
        <v>3</v>
      </c>
      <c r="I102" s="15" t="s">
        <v>189</v>
      </c>
      <c r="J102" s="15" t="s">
        <v>85</v>
      </c>
      <c r="K102" s="15" t="s">
        <v>64</v>
      </c>
      <c r="L102" s="15" t="s">
        <v>121</v>
      </c>
      <c r="M102" s="15" t="s">
        <v>319</v>
      </c>
      <c r="N102" s="15" t="s">
        <v>275</v>
      </c>
      <c r="O102" s="15">
        <v>22</v>
      </c>
      <c r="P102" s="14" t="s">
        <v>65</v>
      </c>
      <c r="Q102" s="14" t="s">
        <v>52</v>
      </c>
      <c r="R102" s="14"/>
      <c r="S102" s="63">
        <v>46316</v>
      </c>
      <c r="T102" s="64">
        <v>0.625</v>
      </c>
      <c r="U102" s="64">
        <v>0.6875</v>
      </c>
      <c r="V102" s="14">
        <v>310</v>
      </c>
      <c r="W102" s="14">
        <v>521</v>
      </c>
      <c r="X102" s="14"/>
      <c r="Y102" s="14"/>
      <c r="Z102" s="14"/>
      <c r="AA102" s="14"/>
      <c r="AB102" s="14"/>
      <c r="AC102" s="14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6"/>
      <c r="CX102" s="56"/>
      <c r="CY102" s="56"/>
      <c r="CZ102" s="56"/>
      <c r="DA102" s="56"/>
      <c r="DB102" s="56"/>
      <c r="DC102" s="56"/>
      <c r="DD102" s="56"/>
      <c r="DE102" s="56"/>
      <c r="DF102" s="56"/>
      <c r="DG102" s="56"/>
      <c r="DH102" s="56"/>
      <c r="DI102" s="56"/>
      <c r="DJ102" s="56"/>
      <c r="DK102" s="56"/>
      <c r="DL102" s="56"/>
      <c r="DM102" s="56"/>
      <c r="DN102" s="56"/>
      <c r="DO102" s="56"/>
      <c r="DP102" s="56"/>
      <c r="DQ102" s="56"/>
      <c r="DR102" s="56"/>
      <c r="DS102" s="56"/>
      <c r="DT102" s="56"/>
      <c r="DU102" s="56"/>
      <c r="DV102" s="56"/>
      <c r="DW102" s="56"/>
      <c r="DX102" s="56"/>
      <c r="DY102" s="56"/>
      <c r="DZ102" s="56"/>
      <c r="EA102" s="56"/>
      <c r="EB102" s="56"/>
      <c r="EC102" s="56"/>
      <c r="ED102" s="56"/>
      <c r="EE102" s="56"/>
      <c r="EF102" s="56"/>
      <c r="EG102" s="56"/>
      <c r="EH102" s="56"/>
      <c r="EI102" s="56"/>
      <c r="EJ102" s="56"/>
      <c r="EK102" s="56"/>
      <c r="EL102" s="56"/>
      <c r="EM102" s="56"/>
      <c r="EN102" s="56"/>
      <c r="EO102" s="56"/>
      <c r="EP102" s="56"/>
      <c r="EQ102" s="56"/>
      <c r="ER102" s="56"/>
      <c r="ES102" s="56"/>
      <c r="ET102" s="56"/>
      <c r="EU102" s="56"/>
      <c r="EV102" s="56"/>
      <c r="EW102" s="56"/>
      <c r="EX102" s="56"/>
      <c r="EY102" s="56"/>
      <c r="EZ102" s="56"/>
      <c r="FA102" s="56"/>
      <c r="FB102" s="56"/>
      <c r="FC102" s="56"/>
      <c r="FD102" s="56"/>
      <c r="FE102" s="56"/>
      <c r="FF102" s="56"/>
      <c r="FG102" s="56"/>
      <c r="FH102" s="56"/>
      <c r="FI102" s="56"/>
      <c r="FJ102" s="56"/>
      <c r="FK102" s="56"/>
      <c r="FL102" s="56"/>
      <c r="FM102" s="56"/>
      <c r="FN102" s="56"/>
      <c r="FO102" s="56"/>
      <c r="FP102" s="56"/>
      <c r="FQ102" s="56"/>
      <c r="FR102" s="56"/>
      <c r="FS102" s="56"/>
      <c r="FT102" s="56"/>
      <c r="FU102" s="56"/>
      <c r="FV102" s="56"/>
      <c r="FW102" s="56"/>
      <c r="FX102" s="56"/>
      <c r="FY102" s="56"/>
      <c r="FZ102" s="56"/>
      <c r="GA102" s="56"/>
      <c r="GB102" s="56"/>
      <c r="GC102" s="56"/>
      <c r="GD102" s="56"/>
      <c r="GE102" s="56"/>
      <c r="GF102" s="56"/>
      <c r="GG102" s="56"/>
      <c r="GH102" s="56"/>
      <c r="GI102" s="56"/>
      <c r="GJ102" s="56"/>
      <c r="GK102" s="56"/>
      <c r="GL102" s="56"/>
      <c r="GM102" s="56"/>
      <c r="GN102" s="56"/>
      <c r="GO102" s="56"/>
      <c r="GP102" s="56"/>
      <c r="GQ102" s="56"/>
      <c r="GR102" s="56"/>
      <c r="GS102" s="56"/>
      <c r="GT102" s="56"/>
      <c r="GU102" s="56"/>
      <c r="GV102" s="56"/>
      <c r="GW102" s="56"/>
      <c r="GX102" s="56"/>
      <c r="GY102" s="56"/>
      <c r="GZ102" s="56"/>
      <c r="HA102" s="56"/>
      <c r="HB102" s="56"/>
      <c r="HC102" s="56"/>
      <c r="HD102" s="56"/>
      <c r="HE102" s="56"/>
      <c r="HF102" s="56"/>
      <c r="HG102" s="56"/>
      <c r="HH102" s="56"/>
      <c r="HI102" s="56"/>
      <c r="HJ102" s="56"/>
      <c r="HK102" s="56"/>
      <c r="HL102" s="56"/>
      <c r="HM102" s="56"/>
      <c r="HN102" s="56"/>
      <c r="HO102" s="56"/>
      <c r="HP102" s="56"/>
      <c r="HQ102" s="56"/>
      <c r="HR102" s="56"/>
      <c r="HS102" s="56"/>
      <c r="HT102" s="56"/>
      <c r="HU102" s="56"/>
      <c r="HV102" s="56"/>
      <c r="HW102" s="56"/>
      <c r="HX102" s="56"/>
      <c r="HY102" s="56"/>
      <c r="HZ102" s="56"/>
      <c r="IA102" s="56"/>
      <c r="IB102" s="56"/>
      <c r="IC102" s="56"/>
      <c r="ID102" s="56"/>
      <c r="IE102" s="56"/>
      <c r="IF102" s="56"/>
      <c r="IG102" s="56"/>
      <c r="IH102" s="56"/>
      <c r="II102" s="56"/>
      <c r="IJ102" s="56"/>
      <c r="IK102" s="56"/>
      <c r="IL102" s="56"/>
      <c r="IM102" s="56"/>
      <c r="IN102" s="56"/>
      <c r="IO102" s="56"/>
      <c r="IP102" s="56"/>
      <c r="IQ102" s="56"/>
      <c r="IR102" s="56"/>
      <c r="IS102" s="56"/>
      <c r="IT102" s="56"/>
      <c r="IU102" s="56"/>
    </row>
    <row r="103" spans="1:255" ht="12" hidden="1">
      <c r="A103" s="14" t="s">
        <v>39</v>
      </c>
      <c r="B103" s="15" t="s">
        <v>40</v>
      </c>
      <c r="C103" s="15" t="s">
        <v>186</v>
      </c>
      <c r="D103" s="15" t="s">
        <v>308</v>
      </c>
      <c r="E103" s="15" t="s">
        <v>320</v>
      </c>
      <c r="F103" s="15" t="s">
        <v>43</v>
      </c>
      <c r="G103" s="16" t="s">
        <v>321</v>
      </c>
      <c r="H103" s="15">
        <v>3</v>
      </c>
      <c r="I103" s="15" t="s">
        <v>244</v>
      </c>
      <c r="J103" s="15" t="s">
        <v>159</v>
      </c>
      <c r="K103" s="15" t="s">
        <v>64</v>
      </c>
      <c r="L103" s="15" t="s">
        <v>121</v>
      </c>
      <c r="M103" s="15" t="s">
        <v>262</v>
      </c>
      <c r="N103" s="15" t="s">
        <v>59</v>
      </c>
      <c r="O103" s="15">
        <v>32</v>
      </c>
      <c r="P103" s="14" t="s">
        <v>65</v>
      </c>
      <c r="Q103" s="14" t="s">
        <v>52</v>
      </c>
      <c r="R103" s="14"/>
      <c r="S103" s="63">
        <v>46314</v>
      </c>
      <c r="T103" s="64">
        <v>0.45833333333333331</v>
      </c>
      <c r="U103" s="64">
        <v>0.54166666666666663</v>
      </c>
      <c r="V103" s="14">
        <v>208</v>
      </c>
      <c r="W103" s="14">
        <v>310</v>
      </c>
      <c r="X103" s="14"/>
      <c r="Y103" s="14"/>
      <c r="Z103" s="14"/>
      <c r="AA103" s="14"/>
      <c r="AB103" s="14"/>
      <c r="AC103" s="14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56"/>
      <c r="DK103" s="56"/>
      <c r="DL103" s="56"/>
      <c r="DM103" s="56"/>
      <c r="DN103" s="56"/>
      <c r="DO103" s="56"/>
      <c r="DP103" s="56"/>
      <c r="DQ103" s="56"/>
      <c r="DR103" s="56"/>
      <c r="DS103" s="56"/>
      <c r="DT103" s="56"/>
      <c r="DU103" s="56"/>
      <c r="DV103" s="56"/>
      <c r="DW103" s="56"/>
      <c r="DX103" s="56"/>
      <c r="DY103" s="56"/>
      <c r="DZ103" s="56"/>
      <c r="EA103" s="56"/>
      <c r="EB103" s="56"/>
      <c r="EC103" s="56"/>
      <c r="ED103" s="56"/>
      <c r="EE103" s="56"/>
      <c r="EF103" s="56"/>
      <c r="EG103" s="56"/>
      <c r="EH103" s="56"/>
      <c r="EI103" s="56"/>
      <c r="EJ103" s="56"/>
      <c r="EK103" s="56"/>
      <c r="EL103" s="56"/>
      <c r="EM103" s="56"/>
      <c r="EN103" s="56"/>
      <c r="EO103" s="56"/>
      <c r="EP103" s="56"/>
      <c r="EQ103" s="56"/>
      <c r="ER103" s="56"/>
      <c r="ES103" s="56"/>
      <c r="ET103" s="56"/>
      <c r="EU103" s="56"/>
      <c r="EV103" s="56"/>
      <c r="EW103" s="56"/>
      <c r="EX103" s="56"/>
      <c r="EY103" s="56"/>
      <c r="EZ103" s="56"/>
      <c r="FA103" s="56"/>
      <c r="FB103" s="56"/>
      <c r="FC103" s="56"/>
      <c r="FD103" s="56"/>
      <c r="FE103" s="56"/>
      <c r="FF103" s="56"/>
      <c r="FG103" s="56"/>
      <c r="FH103" s="56"/>
      <c r="FI103" s="56"/>
      <c r="FJ103" s="56"/>
      <c r="FK103" s="56"/>
      <c r="FL103" s="56"/>
      <c r="FM103" s="56"/>
      <c r="FN103" s="56"/>
      <c r="FO103" s="56"/>
      <c r="FP103" s="56"/>
      <c r="FQ103" s="56"/>
      <c r="FR103" s="56"/>
      <c r="FS103" s="56"/>
      <c r="FT103" s="56"/>
      <c r="FU103" s="56"/>
      <c r="FV103" s="56"/>
      <c r="FW103" s="56"/>
      <c r="FX103" s="56"/>
      <c r="FY103" s="56"/>
      <c r="FZ103" s="56"/>
      <c r="GA103" s="56"/>
      <c r="GB103" s="56"/>
      <c r="GC103" s="56"/>
      <c r="GD103" s="56"/>
      <c r="GE103" s="56"/>
      <c r="GF103" s="56"/>
      <c r="GG103" s="56"/>
      <c r="GH103" s="56"/>
      <c r="GI103" s="56"/>
      <c r="GJ103" s="56"/>
      <c r="GK103" s="56"/>
      <c r="GL103" s="56"/>
      <c r="GM103" s="56"/>
      <c r="GN103" s="56"/>
      <c r="GO103" s="56"/>
      <c r="GP103" s="56"/>
      <c r="GQ103" s="56"/>
      <c r="GR103" s="56"/>
      <c r="GS103" s="56"/>
      <c r="GT103" s="56"/>
      <c r="GU103" s="56"/>
      <c r="GV103" s="56"/>
      <c r="GW103" s="56"/>
      <c r="GX103" s="56"/>
      <c r="GY103" s="56"/>
      <c r="GZ103" s="56"/>
      <c r="HA103" s="56"/>
      <c r="HB103" s="56"/>
      <c r="HC103" s="56"/>
      <c r="HD103" s="56"/>
      <c r="HE103" s="56"/>
      <c r="HF103" s="56"/>
      <c r="HG103" s="56"/>
      <c r="HH103" s="56"/>
      <c r="HI103" s="56"/>
      <c r="HJ103" s="56"/>
      <c r="HK103" s="56"/>
      <c r="HL103" s="56"/>
      <c r="HM103" s="56"/>
      <c r="HN103" s="56"/>
      <c r="HO103" s="56"/>
      <c r="HP103" s="56"/>
      <c r="HQ103" s="56"/>
      <c r="HR103" s="56"/>
      <c r="HS103" s="56"/>
      <c r="HT103" s="56"/>
      <c r="HU103" s="56"/>
      <c r="HV103" s="56"/>
      <c r="HW103" s="56"/>
      <c r="HX103" s="56"/>
      <c r="HY103" s="56"/>
      <c r="HZ103" s="56"/>
      <c r="IA103" s="56"/>
      <c r="IB103" s="56"/>
      <c r="IC103" s="56"/>
      <c r="ID103" s="56"/>
      <c r="IE103" s="56"/>
      <c r="IF103" s="56"/>
      <c r="IG103" s="56"/>
      <c r="IH103" s="56"/>
      <c r="II103" s="56"/>
      <c r="IJ103" s="56"/>
      <c r="IK103" s="56"/>
      <c r="IL103" s="56"/>
      <c r="IM103" s="56"/>
      <c r="IN103" s="56"/>
      <c r="IO103" s="56"/>
      <c r="IP103" s="56"/>
      <c r="IQ103" s="56"/>
      <c r="IR103" s="56"/>
      <c r="IS103" s="56"/>
      <c r="IT103" s="56"/>
      <c r="IU103" s="56"/>
    </row>
    <row r="104" spans="1:255" ht="12" hidden="1">
      <c r="A104" s="14" t="s">
        <v>39</v>
      </c>
      <c r="B104" s="15" t="s">
        <v>40</v>
      </c>
      <c r="C104" s="15" t="s">
        <v>186</v>
      </c>
      <c r="D104" s="15" t="s">
        <v>308</v>
      </c>
      <c r="E104" s="15" t="s">
        <v>322</v>
      </c>
      <c r="F104" s="15" t="s">
        <v>43</v>
      </c>
      <c r="G104" s="16" t="s">
        <v>323</v>
      </c>
      <c r="H104" s="15">
        <v>3</v>
      </c>
      <c r="I104" s="15" t="s">
        <v>189</v>
      </c>
      <c r="J104" s="15" t="s">
        <v>197</v>
      </c>
      <c r="K104" s="15" t="s">
        <v>64</v>
      </c>
      <c r="L104" s="15" t="s">
        <v>146</v>
      </c>
      <c r="M104" s="15" t="s">
        <v>324</v>
      </c>
      <c r="N104" s="15" t="s">
        <v>205</v>
      </c>
      <c r="O104" s="15">
        <v>41</v>
      </c>
      <c r="P104" s="14" t="s">
        <v>65</v>
      </c>
      <c r="Q104" s="14" t="s">
        <v>52</v>
      </c>
      <c r="R104" s="14"/>
      <c r="S104" s="63">
        <v>46317</v>
      </c>
      <c r="T104" s="64">
        <v>0.625</v>
      </c>
      <c r="U104" s="64">
        <v>0.6875</v>
      </c>
      <c r="V104" s="14">
        <v>310</v>
      </c>
      <c r="W104" s="14">
        <v>521</v>
      </c>
      <c r="X104" s="14"/>
      <c r="Y104" s="14"/>
      <c r="Z104" s="14"/>
      <c r="AA104" s="14"/>
      <c r="AB104" s="14"/>
      <c r="AC104" s="14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6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6"/>
      <c r="CX104" s="56"/>
      <c r="CY104" s="56"/>
      <c r="CZ104" s="56"/>
      <c r="DA104" s="56"/>
      <c r="DB104" s="56"/>
      <c r="DC104" s="56"/>
      <c r="DD104" s="56"/>
      <c r="DE104" s="56"/>
      <c r="DF104" s="56"/>
      <c r="DG104" s="56"/>
      <c r="DH104" s="56"/>
      <c r="DI104" s="56"/>
      <c r="DJ104" s="56"/>
      <c r="DK104" s="56"/>
      <c r="DL104" s="56"/>
      <c r="DM104" s="56"/>
      <c r="DN104" s="56"/>
      <c r="DO104" s="56"/>
      <c r="DP104" s="56"/>
      <c r="DQ104" s="56"/>
      <c r="DR104" s="56"/>
      <c r="DS104" s="56"/>
      <c r="DT104" s="56"/>
      <c r="DU104" s="56"/>
      <c r="DV104" s="56"/>
      <c r="DW104" s="56"/>
      <c r="DX104" s="56"/>
      <c r="DY104" s="56"/>
      <c r="DZ104" s="56"/>
      <c r="EA104" s="56"/>
      <c r="EB104" s="56"/>
      <c r="EC104" s="56"/>
      <c r="ED104" s="56"/>
      <c r="EE104" s="56"/>
      <c r="EF104" s="56"/>
      <c r="EG104" s="56"/>
      <c r="EH104" s="56"/>
      <c r="EI104" s="56"/>
      <c r="EJ104" s="56"/>
      <c r="EK104" s="56"/>
      <c r="EL104" s="56"/>
      <c r="EM104" s="56"/>
      <c r="EN104" s="56"/>
      <c r="EO104" s="56"/>
      <c r="EP104" s="56"/>
      <c r="EQ104" s="56"/>
      <c r="ER104" s="56"/>
      <c r="ES104" s="56"/>
      <c r="ET104" s="56"/>
      <c r="EU104" s="56"/>
      <c r="EV104" s="56"/>
      <c r="EW104" s="56"/>
      <c r="EX104" s="56"/>
      <c r="EY104" s="56"/>
      <c r="EZ104" s="56"/>
      <c r="FA104" s="56"/>
      <c r="FB104" s="56"/>
      <c r="FC104" s="56"/>
      <c r="FD104" s="56"/>
      <c r="FE104" s="56"/>
      <c r="FF104" s="56"/>
      <c r="FG104" s="56"/>
      <c r="FH104" s="56"/>
      <c r="FI104" s="56"/>
      <c r="FJ104" s="56"/>
      <c r="FK104" s="56"/>
      <c r="FL104" s="56"/>
      <c r="FM104" s="56"/>
      <c r="FN104" s="56"/>
      <c r="FO104" s="56"/>
      <c r="FP104" s="56"/>
      <c r="FQ104" s="56"/>
      <c r="FR104" s="56"/>
      <c r="FS104" s="56"/>
      <c r="FT104" s="56"/>
      <c r="FU104" s="56"/>
      <c r="FV104" s="56"/>
      <c r="FW104" s="56"/>
      <c r="FX104" s="56"/>
      <c r="FY104" s="56"/>
      <c r="FZ104" s="56"/>
      <c r="GA104" s="56"/>
      <c r="GB104" s="56"/>
      <c r="GC104" s="56"/>
      <c r="GD104" s="56"/>
      <c r="GE104" s="56"/>
      <c r="GF104" s="56"/>
      <c r="GG104" s="56"/>
      <c r="GH104" s="56"/>
      <c r="GI104" s="56"/>
      <c r="GJ104" s="56"/>
      <c r="GK104" s="56"/>
      <c r="GL104" s="56"/>
      <c r="GM104" s="56"/>
      <c r="GN104" s="56"/>
      <c r="GO104" s="56"/>
      <c r="GP104" s="56"/>
      <c r="GQ104" s="56"/>
      <c r="GR104" s="56"/>
      <c r="GS104" s="56"/>
      <c r="GT104" s="56"/>
      <c r="GU104" s="56"/>
      <c r="GV104" s="56"/>
      <c r="GW104" s="56"/>
      <c r="GX104" s="56"/>
      <c r="GY104" s="56"/>
      <c r="GZ104" s="56"/>
      <c r="HA104" s="56"/>
      <c r="HB104" s="56"/>
      <c r="HC104" s="56"/>
      <c r="HD104" s="56"/>
      <c r="HE104" s="56"/>
      <c r="HF104" s="56"/>
      <c r="HG104" s="56"/>
      <c r="HH104" s="56"/>
      <c r="HI104" s="56"/>
      <c r="HJ104" s="56"/>
      <c r="HK104" s="56"/>
      <c r="HL104" s="56"/>
      <c r="HM104" s="56"/>
      <c r="HN104" s="56"/>
      <c r="HO104" s="56"/>
      <c r="HP104" s="56"/>
      <c r="HQ104" s="56"/>
      <c r="HR104" s="56"/>
      <c r="HS104" s="56"/>
      <c r="HT104" s="56"/>
      <c r="HU104" s="56"/>
      <c r="HV104" s="56"/>
      <c r="HW104" s="56"/>
      <c r="HX104" s="56"/>
      <c r="HY104" s="56"/>
      <c r="HZ104" s="56"/>
      <c r="IA104" s="56"/>
      <c r="IB104" s="56"/>
      <c r="IC104" s="56"/>
      <c r="ID104" s="56"/>
      <c r="IE104" s="56"/>
      <c r="IF104" s="56"/>
      <c r="IG104" s="56"/>
      <c r="IH104" s="56"/>
      <c r="II104" s="56"/>
      <c r="IJ104" s="56"/>
      <c r="IK104" s="56"/>
      <c r="IL104" s="56"/>
      <c r="IM104" s="56"/>
      <c r="IN104" s="56"/>
      <c r="IO104" s="56"/>
      <c r="IP104" s="56"/>
      <c r="IQ104" s="56"/>
      <c r="IR104" s="56"/>
      <c r="IS104" s="56"/>
      <c r="IT104" s="56"/>
      <c r="IU104" s="56"/>
    </row>
    <row r="105" spans="1:255" ht="12" hidden="1">
      <c r="A105" s="14" t="s">
        <v>39</v>
      </c>
      <c r="B105" s="15" t="s">
        <v>40</v>
      </c>
      <c r="C105" s="15" t="s">
        <v>186</v>
      </c>
      <c r="D105" s="15" t="s">
        <v>308</v>
      </c>
      <c r="E105" s="15" t="s">
        <v>325</v>
      </c>
      <c r="F105" s="15" t="s">
        <v>43</v>
      </c>
      <c r="G105" s="16" t="s">
        <v>326</v>
      </c>
      <c r="H105" s="15">
        <v>3</v>
      </c>
      <c r="I105" s="15" t="s">
        <v>221</v>
      </c>
      <c r="J105" s="15" t="s">
        <v>327</v>
      </c>
      <c r="K105" s="15" t="s">
        <v>203</v>
      </c>
      <c r="L105" s="15" t="s">
        <v>146</v>
      </c>
      <c r="M105" s="15" t="s">
        <v>328</v>
      </c>
      <c r="N105" s="15" t="s">
        <v>50</v>
      </c>
      <c r="O105" s="15">
        <v>9</v>
      </c>
      <c r="P105" s="14" t="s">
        <v>51</v>
      </c>
      <c r="Q105" s="14" t="s">
        <v>52</v>
      </c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6"/>
      <c r="BU105" s="56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6"/>
      <c r="CK105" s="56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6"/>
      <c r="CX105" s="56"/>
      <c r="CY105" s="56"/>
      <c r="CZ105" s="56"/>
      <c r="DA105" s="56"/>
      <c r="DB105" s="56"/>
      <c r="DC105" s="56"/>
      <c r="DD105" s="56"/>
      <c r="DE105" s="56"/>
      <c r="DF105" s="56"/>
      <c r="DG105" s="56"/>
      <c r="DH105" s="56"/>
      <c r="DI105" s="56"/>
      <c r="DJ105" s="56"/>
      <c r="DK105" s="56"/>
      <c r="DL105" s="56"/>
      <c r="DM105" s="56"/>
      <c r="DN105" s="56"/>
      <c r="DO105" s="56"/>
      <c r="DP105" s="56"/>
      <c r="DQ105" s="56"/>
      <c r="DR105" s="56"/>
      <c r="DS105" s="56"/>
      <c r="DT105" s="56"/>
      <c r="DU105" s="56"/>
      <c r="DV105" s="56"/>
      <c r="DW105" s="56"/>
      <c r="DX105" s="56"/>
      <c r="DY105" s="56"/>
      <c r="DZ105" s="56"/>
      <c r="EA105" s="56"/>
      <c r="EB105" s="56"/>
      <c r="EC105" s="56"/>
      <c r="ED105" s="56"/>
      <c r="EE105" s="56"/>
      <c r="EF105" s="56"/>
      <c r="EG105" s="56"/>
      <c r="EH105" s="56"/>
      <c r="EI105" s="56"/>
      <c r="EJ105" s="56"/>
      <c r="EK105" s="56"/>
      <c r="EL105" s="56"/>
      <c r="EM105" s="56"/>
      <c r="EN105" s="56"/>
      <c r="EO105" s="56"/>
      <c r="EP105" s="56"/>
      <c r="EQ105" s="56"/>
      <c r="ER105" s="56"/>
      <c r="ES105" s="56"/>
      <c r="ET105" s="56"/>
      <c r="EU105" s="56"/>
      <c r="EV105" s="56"/>
      <c r="EW105" s="56"/>
      <c r="EX105" s="56"/>
      <c r="EY105" s="56"/>
      <c r="EZ105" s="56"/>
      <c r="FA105" s="56"/>
      <c r="FB105" s="56"/>
      <c r="FC105" s="56"/>
      <c r="FD105" s="56"/>
      <c r="FE105" s="56"/>
      <c r="FF105" s="56"/>
      <c r="FG105" s="56"/>
      <c r="FH105" s="56"/>
      <c r="FI105" s="56"/>
      <c r="FJ105" s="56"/>
      <c r="FK105" s="56"/>
      <c r="FL105" s="56"/>
      <c r="FM105" s="56"/>
      <c r="FN105" s="56"/>
      <c r="FO105" s="56"/>
      <c r="FP105" s="56"/>
      <c r="FQ105" s="56"/>
      <c r="FR105" s="56"/>
      <c r="FS105" s="56"/>
      <c r="FT105" s="56"/>
      <c r="FU105" s="56"/>
      <c r="FV105" s="56"/>
      <c r="FW105" s="56"/>
      <c r="FX105" s="56"/>
      <c r="FY105" s="56"/>
      <c r="FZ105" s="56"/>
      <c r="GA105" s="56"/>
      <c r="GB105" s="56"/>
      <c r="GC105" s="56"/>
      <c r="GD105" s="56"/>
      <c r="GE105" s="56"/>
      <c r="GF105" s="56"/>
      <c r="GG105" s="56"/>
      <c r="GH105" s="56"/>
      <c r="GI105" s="56"/>
      <c r="GJ105" s="56"/>
      <c r="GK105" s="56"/>
      <c r="GL105" s="56"/>
      <c r="GM105" s="56"/>
      <c r="GN105" s="56"/>
      <c r="GO105" s="56"/>
      <c r="GP105" s="56"/>
      <c r="GQ105" s="56"/>
      <c r="GR105" s="56"/>
      <c r="GS105" s="56"/>
      <c r="GT105" s="56"/>
      <c r="GU105" s="56"/>
      <c r="GV105" s="56"/>
      <c r="GW105" s="56"/>
      <c r="GX105" s="56"/>
      <c r="GY105" s="56"/>
      <c r="GZ105" s="56"/>
      <c r="HA105" s="56"/>
      <c r="HB105" s="56"/>
      <c r="HC105" s="56"/>
      <c r="HD105" s="56"/>
      <c r="HE105" s="56"/>
      <c r="HF105" s="56"/>
      <c r="HG105" s="56"/>
      <c r="HH105" s="56"/>
      <c r="HI105" s="56"/>
      <c r="HJ105" s="56"/>
      <c r="HK105" s="56"/>
      <c r="HL105" s="56"/>
      <c r="HM105" s="56"/>
      <c r="HN105" s="56"/>
      <c r="HO105" s="56"/>
      <c r="HP105" s="56"/>
      <c r="HQ105" s="56"/>
      <c r="HR105" s="56"/>
      <c r="HS105" s="56"/>
      <c r="HT105" s="56"/>
      <c r="HU105" s="56"/>
      <c r="HV105" s="56"/>
      <c r="HW105" s="56"/>
      <c r="HX105" s="56"/>
      <c r="HY105" s="56"/>
      <c r="HZ105" s="56"/>
      <c r="IA105" s="56"/>
      <c r="IB105" s="56"/>
      <c r="IC105" s="56"/>
      <c r="ID105" s="56"/>
      <c r="IE105" s="56"/>
      <c r="IF105" s="56"/>
      <c r="IG105" s="56"/>
      <c r="IH105" s="56"/>
      <c r="II105" s="56"/>
      <c r="IJ105" s="56"/>
      <c r="IK105" s="56"/>
      <c r="IL105" s="56"/>
      <c r="IM105" s="56"/>
      <c r="IN105" s="56"/>
      <c r="IO105" s="56"/>
      <c r="IP105" s="56"/>
      <c r="IQ105" s="56"/>
      <c r="IR105" s="56"/>
      <c r="IS105" s="56"/>
      <c r="IT105" s="56"/>
      <c r="IU105" s="56"/>
    </row>
    <row r="106" spans="1:255" ht="12" hidden="1">
      <c r="A106" s="14" t="s">
        <v>39</v>
      </c>
      <c r="B106" s="15" t="s">
        <v>40</v>
      </c>
      <c r="C106" s="15" t="s">
        <v>186</v>
      </c>
      <c r="D106" s="15" t="s">
        <v>308</v>
      </c>
      <c r="E106" s="15" t="s">
        <v>325</v>
      </c>
      <c r="F106" s="15" t="s">
        <v>53</v>
      </c>
      <c r="G106" s="16" t="s">
        <v>326</v>
      </c>
      <c r="H106" s="15">
        <v>3</v>
      </c>
      <c r="I106" s="15" t="s">
        <v>329</v>
      </c>
      <c r="J106" s="15" t="s">
        <v>330</v>
      </c>
      <c r="K106" s="15" t="s">
        <v>203</v>
      </c>
      <c r="L106" s="15" t="s">
        <v>146</v>
      </c>
      <c r="M106" s="15" t="s">
        <v>331</v>
      </c>
      <c r="N106" s="15" t="s">
        <v>280</v>
      </c>
      <c r="O106" s="15">
        <v>20</v>
      </c>
      <c r="P106" s="14" t="s">
        <v>51</v>
      </c>
      <c r="Q106" s="14" t="s">
        <v>52</v>
      </c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6"/>
      <c r="CX106" s="56"/>
      <c r="CY106" s="56"/>
      <c r="CZ106" s="56"/>
      <c r="DA106" s="56"/>
      <c r="DB106" s="56"/>
      <c r="DC106" s="56"/>
      <c r="DD106" s="56"/>
      <c r="DE106" s="56"/>
      <c r="DF106" s="56"/>
      <c r="DG106" s="56"/>
      <c r="DH106" s="56"/>
      <c r="DI106" s="56"/>
      <c r="DJ106" s="56"/>
      <c r="DK106" s="56"/>
      <c r="DL106" s="56"/>
      <c r="DM106" s="56"/>
      <c r="DN106" s="56"/>
      <c r="DO106" s="56"/>
      <c r="DP106" s="56"/>
      <c r="DQ106" s="56"/>
      <c r="DR106" s="56"/>
      <c r="DS106" s="56"/>
      <c r="DT106" s="56"/>
      <c r="DU106" s="56"/>
      <c r="DV106" s="56"/>
      <c r="DW106" s="56"/>
      <c r="DX106" s="56"/>
      <c r="DY106" s="56"/>
      <c r="DZ106" s="56"/>
      <c r="EA106" s="56"/>
      <c r="EB106" s="56"/>
      <c r="EC106" s="56"/>
      <c r="ED106" s="56"/>
      <c r="EE106" s="56"/>
      <c r="EF106" s="56"/>
      <c r="EG106" s="56"/>
      <c r="EH106" s="56"/>
      <c r="EI106" s="56"/>
      <c r="EJ106" s="56"/>
      <c r="EK106" s="56"/>
      <c r="EL106" s="56"/>
      <c r="EM106" s="56"/>
      <c r="EN106" s="56"/>
      <c r="EO106" s="56"/>
      <c r="EP106" s="56"/>
      <c r="EQ106" s="56"/>
      <c r="ER106" s="56"/>
      <c r="ES106" s="56"/>
      <c r="ET106" s="56"/>
      <c r="EU106" s="56"/>
      <c r="EV106" s="56"/>
      <c r="EW106" s="56"/>
      <c r="EX106" s="56"/>
      <c r="EY106" s="56"/>
      <c r="EZ106" s="56"/>
      <c r="FA106" s="56"/>
      <c r="FB106" s="56"/>
      <c r="FC106" s="56"/>
      <c r="FD106" s="56"/>
      <c r="FE106" s="56"/>
      <c r="FF106" s="56"/>
      <c r="FG106" s="56"/>
      <c r="FH106" s="56"/>
      <c r="FI106" s="56"/>
      <c r="FJ106" s="56"/>
      <c r="FK106" s="56"/>
      <c r="FL106" s="56"/>
      <c r="FM106" s="56"/>
      <c r="FN106" s="56"/>
      <c r="FO106" s="56"/>
      <c r="FP106" s="56"/>
      <c r="FQ106" s="56"/>
      <c r="FR106" s="56"/>
      <c r="FS106" s="56"/>
      <c r="FT106" s="56"/>
      <c r="FU106" s="56"/>
      <c r="FV106" s="56"/>
      <c r="FW106" s="56"/>
      <c r="FX106" s="56"/>
      <c r="FY106" s="56"/>
      <c r="FZ106" s="56"/>
      <c r="GA106" s="56"/>
      <c r="GB106" s="56"/>
      <c r="GC106" s="56"/>
      <c r="GD106" s="56"/>
      <c r="GE106" s="56"/>
      <c r="GF106" s="56"/>
      <c r="GG106" s="56"/>
      <c r="GH106" s="56"/>
      <c r="GI106" s="56"/>
      <c r="GJ106" s="56"/>
      <c r="GK106" s="56"/>
      <c r="GL106" s="56"/>
      <c r="GM106" s="56"/>
      <c r="GN106" s="56"/>
      <c r="GO106" s="56"/>
      <c r="GP106" s="56"/>
      <c r="GQ106" s="56"/>
      <c r="GR106" s="56"/>
      <c r="GS106" s="56"/>
      <c r="GT106" s="56"/>
      <c r="GU106" s="56"/>
      <c r="GV106" s="56"/>
      <c r="GW106" s="56"/>
      <c r="GX106" s="56"/>
      <c r="GY106" s="56"/>
      <c r="GZ106" s="56"/>
      <c r="HA106" s="56"/>
      <c r="HB106" s="56"/>
      <c r="HC106" s="56"/>
      <c r="HD106" s="56"/>
      <c r="HE106" s="56"/>
      <c r="HF106" s="56"/>
      <c r="HG106" s="56"/>
      <c r="HH106" s="56"/>
      <c r="HI106" s="56"/>
      <c r="HJ106" s="56"/>
      <c r="HK106" s="56"/>
      <c r="HL106" s="56"/>
      <c r="HM106" s="56"/>
      <c r="HN106" s="56"/>
      <c r="HO106" s="56"/>
      <c r="HP106" s="56"/>
      <c r="HQ106" s="56"/>
      <c r="HR106" s="56"/>
      <c r="HS106" s="56"/>
      <c r="HT106" s="56"/>
      <c r="HU106" s="56"/>
      <c r="HV106" s="56"/>
      <c r="HW106" s="56"/>
      <c r="HX106" s="56"/>
      <c r="HY106" s="56"/>
      <c r="HZ106" s="56"/>
      <c r="IA106" s="56"/>
      <c r="IB106" s="56"/>
      <c r="IC106" s="56"/>
      <c r="ID106" s="56"/>
      <c r="IE106" s="56"/>
      <c r="IF106" s="56"/>
      <c r="IG106" s="56"/>
      <c r="IH106" s="56"/>
      <c r="II106" s="56"/>
      <c r="IJ106" s="56"/>
      <c r="IK106" s="56"/>
      <c r="IL106" s="56"/>
      <c r="IM106" s="56"/>
      <c r="IN106" s="56"/>
      <c r="IO106" s="56"/>
      <c r="IP106" s="56"/>
      <c r="IQ106" s="56"/>
      <c r="IR106" s="56"/>
      <c r="IS106" s="56"/>
      <c r="IT106" s="56"/>
      <c r="IU106" s="56"/>
    </row>
    <row r="107" spans="1:255" ht="12" hidden="1">
      <c r="A107" s="14" t="s">
        <v>39</v>
      </c>
      <c r="B107" s="15" t="s">
        <v>40</v>
      </c>
      <c r="C107" s="15" t="s">
        <v>186</v>
      </c>
      <c r="D107" s="15" t="s">
        <v>308</v>
      </c>
      <c r="E107" s="15" t="s">
        <v>325</v>
      </c>
      <c r="F107" s="15" t="s">
        <v>56</v>
      </c>
      <c r="G107" s="16" t="s">
        <v>326</v>
      </c>
      <c r="H107" s="15">
        <v>3</v>
      </c>
      <c r="I107" s="15" t="s">
        <v>329</v>
      </c>
      <c r="J107" s="15" t="s">
        <v>307</v>
      </c>
      <c r="K107" s="15" t="s">
        <v>203</v>
      </c>
      <c r="L107" s="15" t="s">
        <v>146</v>
      </c>
      <c r="M107" s="15" t="s">
        <v>191</v>
      </c>
      <c r="N107" s="15" t="s">
        <v>50</v>
      </c>
      <c r="O107" s="15">
        <v>15</v>
      </c>
      <c r="P107" s="14" t="s">
        <v>51</v>
      </c>
      <c r="Q107" s="14" t="s">
        <v>52</v>
      </c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  <c r="CQ107" s="56"/>
      <c r="CR107" s="56"/>
      <c r="CS107" s="56"/>
      <c r="CT107" s="56"/>
      <c r="CU107" s="56"/>
      <c r="CV107" s="56"/>
      <c r="CW107" s="56"/>
      <c r="CX107" s="56"/>
      <c r="CY107" s="56"/>
      <c r="CZ107" s="56"/>
      <c r="DA107" s="56"/>
      <c r="DB107" s="56"/>
      <c r="DC107" s="56"/>
      <c r="DD107" s="56"/>
      <c r="DE107" s="56"/>
      <c r="DF107" s="56"/>
      <c r="DG107" s="56"/>
      <c r="DH107" s="56"/>
      <c r="DI107" s="56"/>
      <c r="DJ107" s="56"/>
      <c r="DK107" s="56"/>
      <c r="DL107" s="56"/>
      <c r="DM107" s="56"/>
      <c r="DN107" s="56"/>
      <c r="DO107" s="56"/>
      <c r="DP107" s="56"/>
      <c r="DQ107" s="56"/>
      <c r="DR107" s="56"/>
      <c r="DS107" s="56"/>
      <c r="DT107" s="56"/>
      <c r="DU107" s="56"/>
      <c r="DV107" s="56"/>
      <c r="DW107" s="56"/>
      <c r="DX107" s="56"/>
      <c r="DY107" s="56"/>
      <c r="DZ107" s="56"/>
      <c r="EA107" s="56"/>
      <c r="EB107" s="56"/>
      <c r="EC107" s="56"/>
      <c r="ED107" s="56"/>
      <c r="EE107" s="56"/>
      <c r="EF107" s="56"/>
      <c r="EG107" s="56"/>
      <c r="EH107" s="56"/>
      <c r="EI107" s="56"/>
      <c r="EJ107" s="56"/>
      <c r="EK107" s="56"/>
      <c r="EL107" s="56"/>
      <c r="EM107" s="56"/>
      <c r="EN107" s="56"/>
      <c r="EO107" s="56"/>
      <c r="EP107" s="56"/>
      <c r="EQ107" s="56"/>
      <c r="ER107" s="56"/>
      <c r="ES107" s="56"/>
      <c r="ET107" s="56"/>
      <c r="EU107" s="56"/>
      <c r="EV107" s="56"/>
      <c r="EW107" s="56"/>
      <c r="EX107" s="56"/>
      <c r="EY107" s="56"/>
      <c r="EZ107" s="56"/>
      <c r="FA107" s="56"/>
      <c r="FB107" s="56"/>
      <c r="FC107" s="56"/>
      <c r="FD107" s="56"/>
      <c r="FE107" s="56"/>
      <c r="FF107" s="56"/>
      <c r="FG107" s="56"/>
      <c r="FH107" s="56"/>
      <c r="FI107" s="56"/>
      <c r="FJ107" s="56"/>
      <c r="FK107" s="56"/>
      <c r="FL107" s="56"/>
      <c r="FM107" s="56"/>
      <c r="FN107" s="56"/>
      <c r="FO107" s="56"/>
      <c r="FP107" s="56"/>
      <c r="FQ107" s="56"/>
      <c r="FR107" s="56"/>
      <c r="FS107" s="56"/>
      <c r="FT107" s="56"/>
      <c r="FU107" s="56"/>
      <c r="FV107" s="56"/>
      <c r="FW107" s="56"/>
      <c r="FX107" s="56"/>
      <c r="FY107" s="56"/>
      <c r="FZ107" s="56"/>
      <c r="GA107" s="56"/>
      <c r="GB107" s="56"/>
      <c r="GC107" s="56"/>
      <c r="GD107" s="56"/>
      <c r="GE107" s="56"/>
      <c r="GF107" s="56"/>
      <c r="GG107" s="56"/>
      <c r="GH107" s="56"/>
      <c r="GI107" s="56"/>
      <c r="GJ107" s="56"/>
      <c r="GK107" s="56"/>
      <c r="GL107" s="56"/>
      <c r="GM107" s="56"/>
      <c r="GN107" s="56"/>
      <c r="GO107" s="56"/>
      <c r="GP107" s="56"/>
      <c r="GQ107" s="56"/>
      <c r="GR107" s="56"/>
      <c r="GS107" s="56"/>
      <c r="GT107" s="56"/>
      <c r="GU107" s="56"/>
      <c r="GV107" s="56"/>
      <c r="GW107" s="56"/>
      <c r="GX107" s="56"/>
      <c r="GY107" s="56"/>
      <c r="GZ107" s="56"/>
      <c r="HA107" s="56"/>
      <c r="HB107" s="56"/>
      <c r="HC107" s="56"/>
      <c r="HD107" s="56"/>
      <c r="HE107" s="56"/>
      <c r="HF107" s="56"/>
      <c r="HG107" s="56"/>
      <c r="HH107" s="56"/>
      <c r="HI107" s="56"/>
      <c r="HJ107" s="56"/>
      <c r="HK107" s="56"/>
      <c r="HL107" s="56"/>
      <c r="HM107" s="56"/>
      <c r="HN107" s="56"/>
      <c r="HO107" s="56"/>
      <c r="HP107" s="56"/>
      <c r="HQ107" s="56"/>
      <c r="HR107" s="56"/>
      <c r="HS107" s="56"/>
      <c r="HT107" s="56"/>
      <c r="HU107" s="56"/>
      <c r="HV107" s="56"/>
      <c r="HW107" s="56"/>
      <c r="HX107" s="56"/>
      <c r="HY107" s="56"/>
      <c r="HZ107" s="56"/>
      <c r="IA107" s="56"/>
      <c r="IB107" s="56"/>
      <c r="IC107" s="56"/>
      <c r="ID107" s="56"/>
      <c r="IE107" s="56"/>
      <c r="IF107" s="56"/>
      <c r="IG107" s="56"/>
      <c r="IH107" s="56"/>
      <c r="II107" s="56"/>
      <c r="IJ107" s="56"/>
      <c r="IK107" s="56"/>
      <c r="IL107" s="56"/>
      <c r="IM107" s="56"/>
      <c r="IN107" s="56"/>
      <c r="IO107" s="56"/>
      <c r="IP107" s="56"/>
      <c r="IQ107" s="56"/>
      <c r="IR107" s="56"/>
      <c r="IS107" s="56"/>
      <c r="IT107" s="56"/>
      <c r="IU107" s="56"/>
    </row>
    <row r="108" spans="1:255" ht="12" hidden="1">
      <c r="A108" s="5" t="s">
        <v>39</v>
      </c>
      <c r="B108" s="6" t="s">
        <v>40</v>
      </c>
      <c r="C108" s="6" t="s">
        <v>332</v>
      </c>
      <c r="D108" s="6"/>
      <c r="E108" s="6" t="s">
        <v>42</v>
      </c>
      <c r="F108" s="6" t="s">
        <v>43</v>
      </c>
      <c r="G108" s="7" t="s">
        <v>44</v>
      </c>
      <c r="H108" s="6">
        <v>1</v>
      </c>
      <c r="I108" s="6" t="s">
        <v>54</v>
      </c>
      <c r="J108" s="6" t="s">
        <v>333</v>
      </c>
      <c r="K108" s="6" t="s">
        <v>47</v>
      </c>
      <c r="L108" s="6" t="s">
        <v>48</v>
      </c>
      <c r="M108" s="6" t="s">
        <v>334</v>
      </c>
      <c r="N108" s="6" t="s">
        <v>50</v>
      </c>
      <c r="O108" s="6">
        <v>32</v>
      </c>
      <c r="P108" s="5" t="s">
        <v>51</v>
      </c>
      <c r="Q108" s="5" t="s">
        <v>52</v>
      </c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  <c r="BH108" s="56"/>
      <c r="BI108" s="56"/>
      <c r="BJ108" s="56"/>
      <c r="BK108" s="56"/>
      <c r="BL108" s="56"/>
      <c r="BM108" s="56"/>
      <c r="BN108" s="56"/>
      <c r="BO108" s="56"/>
      <c r="BP108" s="56"/>
      <c r="BQ108" s="56"/>
      <c r="BR108" s="56"/>
      <c r="BS108" s="56"/>
      <c r="BT108" s="56"/>
      <c r="BU108" s="56"/>
      <c r="BV108" s="56"/>
      <c r="BW108" s="56"/>
      <c r="BX108" s="56"/>
      <c r="BY108" s="56"/>
      <c r="BZ108" s="56"/>
      <c r="CA108" s="56"/>
      <c r="CB108" s="56"/>
      <c r="CC108" s="56"/>
      <c r="CD108" s="56"/>
      <c r="CE108" s="56"/>
      <c r="CF108" s="56"/>
      <c r="CG108" s="56"/>
      <c r="CH108" s="56"/>
      <c r="CI108" s="56"/>
      <c r="CJ108" s="56"/>
      <c r="CK108" s="56"/>
      <c r="CL108" s="56"/>
      <c r="CM108" s="56"/>
      <c r="CN108" s="56"/>
      <c r="CO108" s="56"/>
      <c r="CP108" s="56"/>
      <c r="CQ108" s="56"/>
      <c r="CR108" s="56"/>
      <c r="CS108" s="56"/>
      <c r="CT108" s="56"/>
      <c r="CU108" s="56"/>
      <c r="CV108" s="56"/>
      <c r="CW108" s="56"/>
      <c r="CX108" s="56"/>
      <c r="CY108" s="56"/>
      <c r="CZ108" s="56"/>
      <c r="DA108" s="56"/>
      <c r="DB108" s="56"/>
      <c r="DC108" s="56"/>
      <c r="DD108" s="56"/>
      <c r="DE108" s="56"/>
      <c r="DF108" s="56"/>
      <c r="DG108" s="56"/>
      <c r="DH108" s="56"/>
      <c r="DI108" s="56"/>
      <c r="DJ108" s="56"/>
      <c r="DK108" s="56"/>
      <c r="DL108" s="56"/>
      <c r="DM108" s="56"/>
      <c r="DN108" s="56"/>
      <c r="DO108" s="56"/>
      <c r="DP108" s="56"/>
      <c r="DQ108" s="56"/>
      <c r="DR108" s="56"/>
      <c r="DS108" s="56"/>
      <c r="DT108" s="56"/>
      <c r="DU108" s="56"/>
      <c r="DV108" s="56"/>
      <c r="DW108" s="56"/>
      <c r="DX108" s="56"/>
      <c r="DY108" s="56"/>
      <c r="DZ108" s="56"/>
      <c r="EA108" s="56"/>
      <c r="EB108" s="56"/>
      <c r="EC108" s="56"/>
      <c r="ED108" s="56"/>
      <c r="EE108" s="56"/>
      <c r="EF108" s="56"/>
      <c r="EG108" s="56"/>
      <c r="EH108" s="56"/>
      <c r="EI108" s="56"/>
      <c r="EJ108" s="56"/>
      <c r="EK108" s="56"/>
      <c r="EL108" s="56"/>
      <c r="EM108" s="56"/>
      <c r="EN108" s="56"/>
      <c r="EO108" s="56"/>
      <c r="EP108" s="56"/>
      <c r="EQ108" s="56"/>
      <c r="ER108" s="56"/>
      <c r="ES108" s="56"/>
      <c r="ET108" s="56"/>
      <c r="EU108" s="56"/>
      <c r="EV108" s="56"/>
      <c r="EW108" s="56"/>
      <c r="EX108" s="56"/>
      <c r="EY108" s="56"/>
      <c r="EZ108" s="56"/>
      <c r="FA108" s="56"/>
      <c r="FB108" s="56"/>
      <c r="FC108" s="56"/>
      <c r="FD108" s="56"/>
      <c r="FE108" s="56"/>
      <c r="FF108" s="56"/>
      <c r="FG108" s="56"/>
      <c r="FH108" s="56"/>
      <c r="FI108" s="56"/>
      <c r="FJ108" s="56"/>
      <c r="FK108" s="56"/>
      <c r="FL108" s="56"/>
      <c r="FM108" s="56"/>
      <c r="FN108" s="56"/>
      <c r="FO108" s="56"/>
      <c r="FP108" s="56"/>
      <c r="FQ108" s="56"/>
      <c r="FR108" s="56"/>
      <c r="FS108" s="56"/>
      <c r="FT108" s="56"/>
      <c r="FU108" s="56"/>
      <c r="FV108" s="56"/>
      <c r="FW108" s="56"/>
      <c r="FX108" s="56"/>
      <c r="FY108" s="56"/>
      <c r="FZ108" s="56"/>
      <c r="GA108" s="56"/>
      <c r="GB108" s="56"/>
      <c r="GC108" s="56"/>
      <c r="GD108" s="56"/>
      <c r="GE108" s="56"/>
      <c r="GF108" s="56"/>
      <c r="GG108" s="56"/>
      <c r="GH108" s="56"/>
      <c r="GI108" s="56"/>
      <c r="GJ108" s="56"/>
      <c r="GK108" s="56"/>
      <c r="GL108" s="56"/>
      <c r="GM108" s="56"/>
      <c r="GN108" s="56"/>
      <c r="GO108" s="56"/>
      <c r="GP108" s="56"/>
      <c r="GQ108" s="56"/>
      <c r="GR108" s="56"/>
      <c r="GS108" s="56"/>
      <c r="GT108" s="56"/>
      <c r="GU108" s="56"/>
      <c r="GV108" s="56"/>
      <c r="GW108" s="56"/>
      <c r="GX108" s="56"/>
      <c r="GY108" s="56"/>
      <c r="GZ108" s="56"/>
      <c r="HA108" s="56"/>
      <c r="HB108" s="56"/>
      <c r="HC108" s="56"/>
      <c r="HD108" s="56"/>
      <c r="HE108" s="56"/>
      <c r="HF108" s="56"/>
      <c r="HG108" s="56"/>
      <c r="HH108" s="56"/>
      <c r="HI108" s="56"/>
      <c r="HJ108" s="56"/>
      <c r="HK108" s="56"/>
      <c r="HL108" s="56"/>
      <c r="HM108" s="56"/>
      <c r="HN108" s="56"/>
      <c r="HO108" s="56"/>
      <c r="HP108" s="56"/>
      <c r="HQ108" s="56"/>
      <c r="HR108" s="56"/>
      <c r="HS108" s="56"/>
      <c r="HT108" s="56"/>
      <c r="HU108" s="56"/>
      <c r="HV108" s="56"/>
      <c r="HW108" s="56"/>
      <c r="HX108" s="56"/>
      <c r="HY108" s="56"/>
      <c r="HZ108" s="56"/>
      <c r="IA108" s="56"/>
      <c r="IB108" s="56"/>
      <c r="IC108" s="56"/>
      <c r="ID108" s="56"/>
      <c r="IE108" s="56"/>
      <c r="IF108" s="56"/>
      <c r="IG108" s="56"/>
      <c r="IH108" s="56"/>
      <c r="II108" s="56"/>
      <c r="IJ108" s="56"/>
      <c r="IK108" s="56"/>
      <c r="IL108" s="56"/>
      <c r="IM108" s="56"/>
      <c r="IN108" s="56"/>
      <c r="IO108" s="56"/>
      <c r="IP108" s="56"/>
      <c r="IQ108" s="56"/>
      <c r="IR108" s="56"/>
      <c r="IS108" s="56"/>
      <c r="IT108" s="56"/>
      <c r="IU108" s="56"/>
    </row>
    <row r="109" spans="1:255" ht="12" hidden="1">
      <c r="A109" s="5" t="s">
        <v>39</v>
      </c>
      <c r="B109" s="6" t="s">
        <v>40</v>
      </c>
      <c r="C109" s="6" t="s">
        <v>332</v>
      </c>
      <c r="D109" s="6"/>
      <c r="E109" s="6" t="s">
        <v>42</v>
      </c>
      <c r="F109" s="6" t="s">
        <v>53</v>
      </c>
      <c r="G109" s="7" t="s">
        <v>44</v>
      </c>
      <c r="H109" s="6">
        <v>1</v>
      </c>
      <c r="I109" s="6" t="s">
        <v>45</v>
      </c>
      <c r="J109" s="6" t="s">
        <v>333</v>
      </c>
      <c r="K109" s="6" t="s">
        <v>47</v>
      </c>
      <c r="L109" s="6" t="s">
        <v>48</v>
      </c>
      <c r="M109" s="6" t="s">
        <v>68</v>
      </c>
      <c r="N109" s="6" t="s">
        <v>69</v>
      </c>
      <c r="O109" s="6">
        <v>30</v>
      </c>
      <c r="P109" s="5" t="s">
        <v>51</v>
      </c>
      <c r="Q109" s="5" t="s">
        <v>52</v>
      </c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  <c r="BI109" s="56"/>
      <c r="BJ109" s="56"/>
      <c r="BK109" s="56"/>
      <c r="BL109" s="56"/>
      <c r="BM109" s="56"/>
      <c r="BN109" s="56"/>
      <c r="BO109" s="56"/>
      <c r="BP109" s="56"/>
      <c r="BQ109" s="56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G109" s="56"/>
      <c r="CH109" s="56"/>
      <c r="CI109" s="56"/>
      <c r="CJ109" s="56"/>
      <c r="CK109" s="56"/>
      <c r="CL109" s="56"/>
      <c r="CM109" s="56"/>
      <c r="CN109" s="56"/>
      <c r="CO109" s="56"/>
      <c r="CP109" s="56"/>
      <c r="CQ109" s="56"/>
      <c r="CR109" s="56"/>
      <c r="CS109" s="56"/>
      <c r="CT109" s="56"/>
      <c r="CU109" s="56"/>
      <c r="CV109" s="56"/>
      <c r="CW109" s="56"/>
      <c r="CX109" s="56"/>
      <c r="CY109" s="56"/>
      <c r="CZ109" s="56"/>
      <c r="DA109" s="56"/>
      <c r="DB109" s="56"/>
      <c r="DC109" s="56"/>
      <c r="DD109" s="56"/>
      <c r="DE109" s="56"/>
      <c r="DF109" s="56"/>
      <c r="DG109" s="56"/>
      <c r="DH109" s="56"/>
      <c r="DI109" s="56"/>
      <c r="DJ109" s="56"/>
      <c r="DK109" s="56"/>
      <c r="DL109" s="56"/>
      <c r="DM109" s="56"/>
      <c r="DN109" s="56"/>
      <c r="DO109" s="56"/>
      <c r="DP109" s="56"/>
      <c r="DQ109" s="56"/>
      <c r="DR109" s="56"/>
      <c r="DS109" s="56"/>
      <c r="DT109" s="56"/>
      <c r="DU109" s="56"/>
      <c r="DV109" s="56"/>
      <c r="DW109" s="56"/>
      <c r="DX109" s="56"/>
      <c r="DY109" s="56"/>
      <c r="DZ109" s="56"/>
      <c r="EA109" s="56"/>
      <c r="EB109" s="56"/>
      <c r="EC109" s="56"/>
      <c r="ED109" s="56"/>
      <c r="EE109" s="56"/>
      <c r="EF109" s="56"/>
      <c r="EG109" s="56"/>
      <c r="EH109" s="56"/>
      <c r="EI109" s="56"/>
      <c r="EJ109" s="56"/>
      <c r="EK109" s="56"/>
      <c r="EL109" s="56"/>
      <c r="EM109" s="56"/>
      <c r="EN109" s="56"/>
      <c r="EO109" s="56"/>
      <c r="EP109" s="56"/>
      <c r="EQ109" s="56"/>
      <c r="ER109" s="56"/>
      <c r="ES109" s="56"/>
      <c r="ET109" s="56"/>
      <c r="EU109" s="56"/>
      <c r="EV109" s="56"/>
      <c r="EW109" s="56"/>
      <c r="EX109" s="56"/>
      <c r="EY109" s="56"/>
      <c r="EZ109" s="56"/>
      <c r="FA109" s="56"/>
      <c r="FB109" s="56"/>
      <c r="FC109" s="56"/>
      <c r="FD109" s="56"/>
      <c r="FE109" s="56"/>
      <c r="FF109" s="56"/>
      <c r="FG109" s="56"/>
      <c r="FH109" s="56"/>
      <c r="FI109" s="56"/>
      <c r="FJ109" s="56"/>
      <c r="FK109" s="56"/>
      <c r="FL109" s="56"/>
      <c r="FM109" s="56"/>
      <c r="FN109" s="56"/>
      <c r="FO109" s="56"/>
      <c r="FP109" s="56"/>
      <c r="FQ109" s="56"/>
      <c r="FR109" s="56"/>
      <c r="FS109" s="56"/>
      <c r="FT109" s="56"/>
      <c r="FU109" s="56"/>
      <c r="FV109" s="56"/>
      <c r="FW109" s="56"/>
      <c r="FX109" s="56"/>
      <c r="FY109" s="56"/>
      <c r="FZ109" s="56"/>
      <c r="GA109" s="56"/>
      <c r="GB109" s="56"/>
      <c r="GC109" s="56"/>
      <c r="GD109" s="56"/>
      <c r="GE109" s="56"/>
      <c r="GF109" s="56"/>
      <c r="GG109" s="56"/>
      <c r="GH109" s="56"/>
      <c r="GI109" s="56"/>
      <c r="GJ109" s="56"/>
      <c r="GK109" s="56"/>
      <c r="GL109" s="56"/>
      <c r="GM109" s="56"/>
      <c r="GN109" s="56"/>
      <c r="GO109" s="56"/>
      <c r="GP109" s="56"/>
      <c r="GQ109" s="56"/>
      <c r="GR109" s="56"/>
      <c r="GS109" s="56"/>
      <c r="GT109" s="56"/>
      <c r="GU109" s="56"/>
      <c r="GV109" s="56"/>
      <c r="GW109" s="56"/>
      <c r="GX109" s="56"/>
      <c r="GY109" s="56"/>
      <c r="GZ109" s="56"/>
      <c r="HA109" s="56"/>
      <c r="HB109" s="56"/>
      <c r="HC109" s="56"/>
      <c r="HD109" s="56"/>
      <c r="HE109" s="56"/>
      <c r="HF109" s="56"/>
      <c r="HG109" s="56"/>
      <c r="HH109" s="56"/>
      <c r="HI109" s="56"/>
      <c r="HJ109" s="56"/>
      <c r="HK109" s="56"/>
      <c r="HL109" s="56"/>
      <c r="HM109" s="56"/>
      <c r="HN109" s="56"/>
      <c r="HO109" s="56"/>
      <c r="HP109" s="56"/>
      <c r="HQ109" s="56"/>
      <c r="HR109" s="56"/>
      <c r="HS109" s="56"/>
      <c r="HT109" s="56"/>
      <c r="HU109" s="56"/>
      <c r="HV109" s="56"/>
      <c r="HW109" s="56"/>
      <c r="HX109" s="56"/>
      <c r="HY109" s="56"/>
      <c r="HZ109" s="56"/>
      <c r="IA109" s="56"/>
      <c r="IB109" s="56"/>
      <c r="IC109" s="56"/>
      <c r="ID109" s="56"/>
      <c r="IE109" s="56"/>
      <c r="IF109" s="56"/>
      <c r="IG109" s="56"/>
      <c r="IH109" s="56"/>
      <c r="II109" s="56"/>
      <c r="IJ109" s="56"/>
      <c r="IK109" s="56"/>
      <c r="IL109" s="56"/>
      <c r="IM109" s="56"/>
      <c r="IN109" s="56"/>
      <c r="IO109" s="56"/>
      <c r="IP109" s="56"/>
      <c r="IQ109" s="56"/>
      <c r="IR109" s="56"/>
      <c r="IS109" s="56"/>
      <c r="IT109" s="56"/>
      <c r="IU109" s="56"/>
    </row>
    <row r="110" spans="1:255" ht="12" hidden="1">
      <c r="A110" s="5" t="s">
        <v>39</v>
      </c>
      <c r="B110" s="6" t="s">
        <v>40</v>
      </c>
      <c r="C110" s="6" t="s">
        <v>332</v>
      </c>
      <c r="D110" s="6"/>
      <c r="E110" s="6" t="s">
        <v>42</v>
      </c>
      <c r="F110" s="6" t="s">
        <v>56</v>
      </c>
      <c r="G110" s="7" t="s">
        <v>44</v>
      </c>
      <c r="H110" s="6">
        <v>1</v>
      </c>
      <c r="I110" s="6" t="s">
        <v>45</v>
      </c>
      <c r="J110" s="6" t="s">
        <v>335</v>
      </c>
      <c r="K110" s="6" t="s">
        <v>47</v>
      </c>
      <c r="L110" s="6" t="s">
        <v>48</v>
      </c>
      <c r="M110" s="6" t="s">
        <v>336</v>
      </c>
      <c r="N110" s="6" t="s">
        <v>74</v>
      </c>
      <c r="O110" s="6">
        <v>28</v>
      </c>
      <c r="P110" s="5" t="s">
        <v>51</v>
      </c>
      <c r="Q110" s="5" t="s">
        <v>52</v>
      </c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6"/>
      <c r="CD110" s="56"/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6"/>
      <c r="DE110" s="56"/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  <c r="DV110" s="56"/>
      <c r="DW110" s="56"/>
      <c r="DX110" s="56"/>
      <c r="DY110" s="56"/>
      <c r="DZ110" s="56"/>
      <c r="EA110" s="56"/>
      <c r="EB110" s="56"/>
      <c r="EC110" s="56"/>
      <c r="ED110" s="56"/>
      <c r="EE110" s="56"/>
      <c r="EF110" s="56"/>
      <c r="EG110" s="56"/>
      <c r="EH110" s="56"/>
      <c r="EI110" s="56"/>
      <c r="EJ110" s="56"/>
      <c r="EK110" s="56"/>
      <c r="EL110" s="56"/>
      <c r="EM110" s="56"/>
      <c r="EN110" s="56"/>
      <c r="EO110" s="56"/>
      <c r="EP110" s="56"/>
      <c r="EQ110" s="56"/>
      <c r="ER110" s="56"/>
      <c r="ES110" s="56"/>
      <c r="ET110" s="56"/>
      <c r="EU110" s="56"/>
      <c r="EV110" s="56"/>
      <c r="EW110" s="56"/>
      <c r="EX110" s="56"/>
      <c r="EY110" s="56"/>
      <c r="EZ110" s="56"/>
      <c r="FA110" s="56"/>
      <c r="FB110" s="56"/>
      <c r="FC110" s="56"/>
      <c r="FD110" s="56"/>
      <c r="FE110" s="56"/>
      <c r="FF110" s="56"/>
      <c r="FG110" s="56"/>
      <c r="FH110" s="56"/>
      <c r="FI110" s="56"/>
      <c r="FJ110" s="56"/>
      <c r="FK110" s="56"/>
      <c r="FL110" s="56"/>
      <c r="FM110" s="56"/>
      <c r="FN110" s="56"/>
      <c r="FO110" s="56"/>
      <c r="FP110" s="56"/>
      <c r="FQ110" s="56"/>
      <c r="FR110" s="56"/>
      <c r="FS110" s="56"/>
      <c r="FT110" s="56"/>
      <c r="FU110" s="56"/>
      <c r="FV110" s="56"/>
      <c r="FW110" s="56"/>
      <c r="FX110" s="56"/>
      <c r="FY110" s="56"/>
      <c r="FZ110" s="56"/>
      <c r="GA110" s="56"/>
      <c r="GB110" s="56"/>
      <c r="GC110" s="56"/>
      <c r="GD110" s="56"/>
      <c r="GE110" s="56"/>
      <c r="GF110" s="56"/>
      <c r="GG110" s="56"/>
      <c r="GH110" s="56"/>
      <c r="GI110" s="56"/>
      <c r="GJ110" s="56"/>
      <c r="GK110" s="56"/>
      <c r="GL110" s="56"/>
      <c r="GM110" s="56"/>
      <c r="GN110" s="56"/>
      <c r="GO110" s="56"/>
      <c r="GP110" s="56"/>
      <c r="GQ110" s="56"/>
      <c r="GR110" s="56"/>
      <c r="GS110" s="56"/>
      <c r="GT110" s="56"/>
      <c r="GU110" s="56"/>
      <c r="GV110" s="56"/>
      <c r="GW110" s="56"/>
      <c r="GX110" s="56"/>
      <c r="GY110" s="56"/>
      <c r="GZ110" s="56"/>
      <c r="HA110" s="56"/>
      <c r="HB110" s="56"/>
      <c r="HC110" s="56"/>
      <c r="HD110" s="56"/>
      <c r="HE110" s="56"/>
      <c r="HF110" s="56"/>
      <c r="HG110" s="56"/>
      <c r="HH110" s="56"/>
      <c r="HI110" s="56"/>
      <c r="HJ110" s="56"/>
      <c r="HK110" s="56"/>
      <c r="HL110" s="56"/>
      <c r="HM110" s="56"/>
      <c r="HN110" s="56"/>
      <c r="HO110" s="56"/>
      <c r="HP110" s="56"/>
      <c r="HQ110" s="56"/>
      <c r="HR110" s="56"/>
      <c r="HS110" s="56"/>
      <c r="HT110" s="56"/>
      <c r="HU110" s="56"/>
      <c r="HV110" s="56"/>
      <c r="HW110" s="56"/>
      <c r="HX110" s="56"/>
      <c r="HY110" s="56"/>
      <c r="HZ110" s="56"/>
      <c r="IA110" s="56"/>
      <c r="IB110" s="56"/>
      <c r="IC110" s="56"/>
      <c r="ID110" s="56"/>
      <c r="IE110" s="56"/>
      <c r="IF110" s="56"/>
      <c r="IG110" s="56"/>
      <c r="IH110" s="56"/>
      <c r="II110" s="56"/>
      <c r="IJ110" s="56"/>
      <c r="IK110" s="56"/>
      <c r="IL110" s="56"/>
      <c r="IM110" s="56"/>
      <c r="IN110" s="56"/>
      <c r="IO110" s="56"/>
      <c r="IP110" s="56"/>
      <c r="IQ110" s="56"/>
      <c r="IR110" s="56"/>
      <c r="IS110" s="56"/>
      <c r="IT110" s="56"/>
      <c r="IU110" s="56"/>
    </row>
    <row r="111" spans="1:255" ht="12" hidden="1">
      <c r="A111" s="5" t="s">
        <v>39</v>
      </c>
      <c r="B111" s="6" t="s">
        <v>40</v>
      </c>
      <c r="C111" s="6" t="s">
        <v>332</v>
      </c>
      <c r="D111" s="6"/>
      <c r="E111" s="6" t="s">
        <v>60</v>
      </c>
      <c r="F111" s="6" t="s">
        <v>43</v>
      </c>
      <c r="G111" s="7" t="s">
        <v>61</v>
      </c>
      <c r="H111" s="6">
        <v>2</v>
      </c>
      <c r="I111" s="6" t="s">
        <v>337</v>
      </c>
      <c r="J111" s="6" t="s">
        <v>338</v>
      </c>
      <c r="K111" s="6" t="s">
        <v>64</v>
      </c>
      <c r="L111" s="6" t="s">
        <v>48</v>
      </c>
      <c r="M111" s="6" t="s">
        <v>339</v>
      </c>
      <c r="N111" s="6" t="s">
        <v>74</v>
      </c>
      <c r="O111" s="6">
        <v>63</v>
      </c>
      <c r="P111" s="5" t="s">
        <v>65</v>
      </c>
      <c r="Q111" s="5" t="s">
        <v>52</v>
      </c>
      <c r="R111" s="5"/>
      <c r="S111" s="59">
        <v>46321</v>
      </c>
      <c r="T111" s="60">
        <v>0.375</v>
      </c>
      <c r="U111" s="60">
        <v>0.4375</v>
      </c>
      <c r="V111" s="5">
        <v>310</v>
      </c>
      <c r="W111" s="5">
        <v>518</v>
      </c>
      <c r="X111" s="5">
        <v>519</v>
      </c>
      <c r="Y111" s="5"/>
      <c r="Z111" s="5"/>
      <c r="AA111" s="5"/>
      <c r="AB111" s="5"/>
      <c r="AC111" s="5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  <c r="CQ111" s="56"/>
      <c r="CR111" s="56"/>
      <c r="CS111" s="56"/>
      <c r="CT111" s="56"/>
      <c r="CU111" s="56"/>
      <c r="CV111" s="56"/>
      <c r="CW111" s="56"/>
      <c r="CX111" s="56"/>
      <c r="CY111" s="56"/>
      <c r="CZ111" s="56"/>
      <c r="DA111" s="56"/>
      <c r="DB111" s="56"/>
      <c r="DC111" s="56"/>
      <c r="DD111" s="56"/>
      <c r="DE111" s="56"/>
      <c r="DF111" s="56"/>
      <c r="DG111" s="56"/>
      <c r="DH111" s="56"/>
      <c r="DI111" s="56"/>
      <c r="DJ111" s="56"/>
      <c r="DK111" s="56"/>
      <c r="DL111" s="56"/>
      <c r="DM111" s="56"/>
      <c r="DN111" s="56"/>
      <c r="DO111" s="56"/>
      <c r="DP111" s="56"/>
      <c r="DQ111" s="56"/>
      <c r="DR111" s="56"/>
      <c r="DS111" s="56"/>
      <c r="DT111" s="56"/>
      <c r="DU111" s="56"/>
      <c r="DV111" s="56"/>
      <c r="DW111" s="56"/>
      <c r="DX111" s="56"/>
      <c r="DY111" s="56"/>
      <c r="DZ111" s="56"/>
      <c r="EA111" s="56"/>
      <c r="EB111" s="56"/>
      <c r="EC111" s="56"/>
      <c r="ED111" s="56"/>
      <c r="EE111" s="56"/>
      <c r="EF111" s="56"/>
      <c r="EG111" s="56"/>
      <c r="EH111" s="56"/>
      <c r="EI111" s="56"/>
      <c r="EJ111" s="56"/>
      <c r="EK111" s="56"/>
      <c r="EL111" s="56"/>
      <c r="EM111" s="56"/>
      <c r="EN111" s="56"/>
      <c r="EO111" s="56"/>
      <c r="EP111" s="56"/>
      <c r="EQ111" s="56"/>
      <c r="ER111" s="56"/>
      <c r="ES111" s="56"/>
      <c r="ET111" s="56"/>
      <c r="EU111" s="56"/>
      <c r="EV111" s="56"/>
      <c r="EW111" s="56"/>
      <c r="EX111" s="56"/>
      <c r="EY111" s="56"/>
      <c r="EZ111" s="56"/>
      <c r="FA111" s="56"/>
      <c r="FB111" s="56"/>
      <c r="FC111" s="56"/>
      <c r="FD111" s="56"/>
      <c r="FE111" s="56"/>
      <c r="FF111" s="56"/>
      <c r="FG111" s="56"/>
      <c r="FH111" s="56"/>
      <c r="FI111" s="56"/>
      <c r="FJ111" s="56"/>
      <c r="FK111" s="56"/>
      <c r="FL111" s="56"/>
      <c r="FM111" s="56"/>
      <c r="FN111" s="56"/>
      <c r="FO111" s="56"/>
      <c r="FP111" s="56"/>
      <c r="FQ111" s="56"/>
      <c r="FR111" s="56"/>
      <c r="FS111" s="56"/>
      <c r="FT111" s="56"/>
      <c r="FU111" s="56"/>
      <c r="FV111" s="56"/>
      <c r="FW111" s="56"/>
      <c r="FX111" s="56"/>
      <c r="FY111" s="56"/>
      <c r="FZ111" s="56"/>
      <c r="GA111" s="56"/>
      <c r="GB111" s="56"/>
      <c r="GC111" s="56"/>
      <c r="GD111" s="56"/>
      <c r="GE111" s="56"/>
      <c r="GF111" s="56"/>
      <c r="GG111" s="56"/>
      <c r="GH111" s="56"/>
      <c r="GI111" s="56"/>
      <c r="GJ111" s="56"/>
      <c r="GK111" s="56"/>
      <c r="GL111" s="56"/>
      <c r="GM111" s="56"/>
      <c r="GN111" s="56"/>
      <c r="GO111" s="56"/>
      <c r="GP111" s="56"/>
      <c r="GQ111" s="56"/>
      <c r="GR111" s="56"/>
      <c r="GS111" s="56"/>
      <c r="GT111" s="56"/>
      <c r="GU111" s="56"/>
      <c r="GV111" s="56"/>
      <c r="GW111" s="56"/>
      <c r="GX111" s="56"/>
      <c r="GY111" s="56"/>
      <c r="GZ111" s="56"/>
      <c r="HA111" s="56"/>
      <c r="HB111" s="56"/>
      <c r="HC111" s="56"/>
      <c r="HD111" s="56"/>
      <c r="HE111" s="56"/>
      <c r="HF111" s="56"/>
      <c r="HG111" s="56"/>
      <c r="HH111" s="56"/>
      <c r="HI111" s="56"/>
      <c r="HJ111" s="56"/>
      <c r="HK111" s="56"/>
      <c r="HL111" s="56"/>
      <c r="HM111" s="56"/>
      <c r="HN111" s="56"/>
      <c r="HO111" s="56"/>
      <c r="HP111" s="56"/>
      <c r="HQ111" s="56"/>
      <c r="HR111" s="56"/>
      <c r="HS111" s="56"/>
      <c r="HT111" s="56"/>
      <c r="HU111" s="56"/>
      <c r="HV111" s="56"/>
      <c r="HW111" s="56"/>
      <c r="HX111" s="56"/>
      <c r="HY111" s="56"/>
      <c r="HZ111" s="56"/>
      <c r="IA111" s="56"/>
      <c r="IB111" s="56"/>
      <c r="IC111" s="56"/>
      <c r="ID111" s="56"/>
      <c r="IE111" s="56"/>
      <c r="IF111" s="56"/>
      <c r="IG111" s="56"/>
      <c r="IH111" s="56"/>
      <c r="II111" s="56"/>
      <c r="IJ111" s="56"/>
      <c r="IK111" s="56"/>
      <c r="IL111" s="56"/>
      <c r="IM111" s="56"/>
      <c r="IN111" s="56"/>
      <c r="IO111" s="56"/>
      <c r="IP111" s="56"/>
      <c r="IQ111" s="56"/>
      <c r="IR111" s="56"/>
      <c r="IS111" s="56"/>
      <c r="IT111" s="56"/>
      <c r="IU111" s="56"/>
    </row>
    <row r="112" spans="1:255" ht="12" hidden="1">
      <c r="A112" s="5" t="s">
        <v>39</v>
      </c>
      <c r="B112" s="6" t="s">
        <v>40</v>
      </c>
      <c r="C112" s="6" t="s">
        <v>332</v>
      </c>
      <c r="D112" s="6"/>
      <c r="E112" s="6" t="s">
        <v>60</v>
      </c>
      <c r="F112" s="6" t="s">
        <v>53</v>
      </c>
      <c r="G112" s="7" t="s">
        <v>61</v>
      </c>
      <c r="H112" s="6">
        <v>2</v>
      </c>
      <c r="I112" s="6" t="s">
        <v>66</v>
      </c>
      <c r="J112" s="6" t="s">
        <v>335</v>
      </c>
      <c r="K112" s="6" t="s">
        <v>64</v>
      </c>
      <c r="L112" s="6" t="s">
        <v>48</v>
      </c>
      <c r="M112" s="6" t="s">
        <v>58</v>
      </c>
      <c r="N112" s="6" t="s">
        <v>59</v>
      </c>
      <c r="O112" s="6">
        <v>61</v>
      </c>
      <c r="P112" s="5" t="s">
        <v>65</v>
      </c>
      <c r="Q112" s="5" t="s">
        <v>52</v>
      </c>
      <c r="R112" s="5"/>
      <c r="S112" s="59">
        <v>46318</v>
      </c>
      <c r="T112" s="60">
        <v>0.54166666666666663</v>
      </c>
      <c r="U112" s="60">
        <v>0.61805555555555558</v>
      </c>
      <c r="V112" s="5">
        <v>310</v>
      </c>
      <c r="W112" s="5">
        <v>517</v>
      </c>
      <c r="X112" s="5">
        <v>518</v>
      </c>
      <c r="Y112" s="5"/>
      <c r="Z112" s="5"/>
      <c r="AA112" s="5"/>
      <c r="AB112" s="5"/>
      <c r="AC112" s="5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  <c r="CQ112" s="56"/>
      <c r="CR112" s="56"/>
      <c r="CS112" s="56"/>
      <c r="CT112" s="56"/>
      <c r="CU112" s="56"/>
      <c r="CV112" s="56"/>
      <c r="CW112" s="56"/>
      <c r="CX112" s="56"/>
      <c r="CY112" s="56"/>
      <c r="CZ112" s="56"/>
      <c r="DA112" s="56"/>
      <c r="DB112" s="56"/>
      <c r="DC112" s="56"/>
      <c r="DD112" s="56"/>
      <c r="DE112" s="56"/>
      <c r="DF112" s="56"/>
      <c r="DG112" s="56"/>
      <c r="DH112" s="56"/>
      <c r="DI112" s="56"/>
      <c r="DJ112" s="56"/>
      <c r="DK112" s="56"/>
      <c r="DL112" s="56"/>
      <c r="DM112" s="56"/>
      <c r="DN112" s="56"/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56"/>
      <c r="EL112" s="56"/>
      <c r="EM112" s="56"/>
      <c r="EN112" s="56"/>
      <c r="EO112" s="56"/>
      <c r="EP112" s="56"/>
      <c r="EQ112" s="56"/>
      <c r="ER112" s="56"/>
      <c r="ES112" s="56"/>
      <c r="ET112" s="56"/>
      <c r="EU112" s="56"/>
      <c r="EV112" s="56"/>
      <c r="EW112" s="56"/>
      <c r="EX112" s="56"/>
      <c r="EY112" s="56"/>
      <c r="EZ112" s="56"/>
      <c r="FA112" s="56"/>
      <c r="FB112" s="56"/>
      <c r="FC112" s="56"/>
      <c r="FD112" s="56"/>
      <c r="FE112" s="56"/>
      <c r="FF112" s="56"/>
      <c r="FG112" s="56"/>
      <c r="FH112" s="56"/>
      <c r="FI112" s="56"/>
      <c r="FJ112" s="56"/>
      <c r="FK112" s="56"/>
      <c r="FL112" s="56"/>
      <c r="FM112" s="56"/>
      <c r="FN112" s="56"/>
      <c r="FO112" s="56"/>
      <c r="FP112" s="56"/>
      <c r="FQ112" s="56"/>
      <c r="FR112" s="56"/>
      <c r="FS112" s="56"/>
      <c r="FT112" s="56"/>
      <c r="FU112" s="56"/>
      <c r="FV112" s="56"/>
      <c r="FW112" s="56"/>
      <c r="FX112" s="56"/>
      <c r="FY112" s="56"/>
      <c r="FZ112" s="56"/>
      <c r="GA112" s="56"/>
      <c r="GB112" s="56"/>
      <c r="GC112" s="56"/>
      <c r="GD112" s="56"/>
      <c r="GE112" s="56"/>
      <c r="GF112" s="56"/>
      <c r="GG112" s="56"/>
      <c r="GH112" s="56"/>
      <c r="GI112" s="56"/>
      <c r="GJ112" s="56"/>
      <c r="GK112" s="56"/>
      <c r="GL112" s="56"/>
      <c r="GM112" s="56"/>
      <c r="GN112" s="56"/>
      <c r="GO112" s="56"/>
      <c r="GP112" s="56"/>
      <c r="GQ112" s="56"/>
      <c r="GR112" s="56"/>
      <c r="GS112" s="56"/>
      <c r="GT112" s="56"/>
      <c r="GU112" s="56"/>
      <c r="GV112" s="56"/>
      <c r="GW112" s="56"/>
      <c r="GX112" s="56"/>
      <c r="GY112" s="56"/>
      <c r="GZ112" s="56"/>
      <c r="HA112" s="56"/>
      <c r="HB112" s="56"/>
      <c r="HC112" s="56"/>
      <c r="HD112" s="56"/>
      <c r="HE112" s="56"/>
      <c r="HF112" s="56"/>
      <c r="HG112" s="56"/>
      <c r="HH112" s="56"/>
      <c r="HI112" s="56"/>
      <c r="HJ112" s="56"/>
      <c r="HK112" s="56"/>
      <c r="HL112" s="56"/>
      <c r="HM112" s="56"/>
      <c r="HN112" s="56"/>
      <c r="HO112" s="56"/>
      <c r="HP112" s="56"/>
      <c r="HQ112" s="56"/>
      <c r="HR112" s="56"/>
      <c r="HS112" s="56"/>
      <c r="HT112" s="56"/>
      <c r="HU112" s="56"/>
      <c r="HV112" s="56"/>
      <c r="HW112" s="56"/>
      <c r="HX112" s="56"/>
      <c r="HY112" s="56"/>
      <c r="HZ112" s="56"/>
      <c r="IA112" s="56"/>
      <c r="IB112" s="56"/>
      <c r="IC112" s="56"/>
      <c r="ID112" s="56"/>
      <c r="IE112" s="56"/>
      <c r="IF112" s="56"/>
      <c r="IG112" s="56"/>
      <c r="IH112" s="56"/>
      <c r="II112" s="56"/>
      <c r="IJ112" s="56"/>
      <c r="IK112" s="56"/>
      <c r="IL112" s="56"/>
      <c r="IM112" s="56"/>
      <c r="IN112" s="56"/>
      <c r="IO112" s="56"/>
      <c r="IP112" s="56"/>
      <c r="IQ112" s="56"/>
      <c r="IR112" s="56"/>
      <c r="IS112" s="56"/>
      <c r="IT112" s="56"/>
      <c r="IU112" s="56"/>
    </row>
    <row r="113" spans="1:255" ht="12" hidden="1">
      <c r="A113" s="5" t="s">
        <v>39</v>
      </c>
      <c r="B113" s="6" t="s">
        <v>40</v>
      </c>
      <c r="C113" s="6" t="s">
        <v>332</v>
      </c>
      <c r="D113" s="6"/>
      <c r="E113" s="6" t="s">
        <v>60</v>
      </c>
      <c r="F113" s="6" t="s">
        <v>56</v>
      </c>
      <c r="G113" s="7" t="s">
        <v>61</v>
      </c>
      <c r="H113" s="6">
        <v>2</v>
      </c>
      <c r="I113" s="6" t="s">
        <v>337</v>
      </c>
      <c r="J113" s="6" t="s">
        <v>340</v>
      </c>
      <c r="K113" s="6" t="s">
        <v>64</v>
      </c>
      <c r="L113" s="6" t="s">
        <v>48</v>
      </c>
      <c r="M113" s="6" t="s">
        <v>68</v>
      </c>
      <c r="N113" s="6" t="s">
        <v>69</v>
      </c>
      <c r="O113" s="6">
        <v>63</v>
      </c>
      <c r="P113" s="5" t="s">
        <v>65</v>
      </c>
      <c r="Q113" s="5" t="s">
        <v>52</v>
      </c>
      <c r="R113" s="5"/>
      <c r="S113" s="59">
        <v>46318</v>
      </c>
      <c r="T113" s="60">
        <v>0.45833333333333331</v>
      </c>
      <c r="U113" s="60">
        <v>0.53472222222222221</v>
      </c>
      <c r="V113" s="5">
        <v>310</v>
      </c>
      <c r="W113" s="5">
        <v>518</v>
      </c>
      <c r="X113" s="5">
        <v>517</v>
      </c>
      <c r="Y113" s="5"/>
      <c r="Z113" s="5"/>
      <c r="AA113" s="5"/>
      <c r="AB113" s="5"/>
      <c r="AC113" s="5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56"/>
      <c r="BP113" s="56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/>
      <c r="CJ113" s="56"/>
      <c r="CK113" s="56"/>
      <c r="CL113" s="56"/>
      <c r="CM113" s="56"/>
      <c r="CN113" s="56"/>
      <c r="CO113" s="56"/>
      <c r="CP113" s="56"/>
      <c r="CQ113" s="56"/>
      <c r="CR113" s="56"/>
      <c r="CS113" s="56"/>
      <c r="CT113" s="56"/>
      <c r="CU113" s="56"/>
      <c r="CV113" s="56"/>
      <c r="CW113" s="56"/>
      <c r="CX113" s="56"/>
      <c r="CY113" s="56"/>
      <c r="CZ113" s="56"/>
      <c r="DA113" s="56"/>
      <c r="DB113" s="56"/>
      <c r="DC113" s="56"/>
      <c r="DD113" s="56"/>
      <c r="DE113" s="56"/>
      <c r="DF113" s="56"/>
      <c r="DG113" s="56"/>
      <c r="DH113" s="56"/>
      <c r="DI113" s="56"/>
      <c r="DJ113" s="56"/>
      <c r="DK113" s="56"/>
      <c r="DL113" s="56"/>
      <c r="DM113" s="56"/>
      <c r="DN113" s="56"/>
      <c r="DO113" s="56"/>
      <c r="DP113" s="56"/>
      <c r="DQ113" s="56"/>
      <c r="DR113" s="56"/>
      <c r="DS113" s="56"/>
      <c r="DT113" s="56"/>
      <c r="DU113" s="56"/>
      <c r="DV113" s="56"/>
      <c r="DW113" s="56"/>
      <c r="DX113" s="56"/>
      <c r="DY113" s="56"/>
      <c r="DZ113" s="56"/>
      <c r="EA113" s="56"/>
      <c r="EB113" s="56"/>
      <c r="EC113" s="56"/>
      <c r="ED113" s="56"/>
      <c r="EE113" s="56"/>
      <c r="EF113" s="56"/>
      <c r="EG113" s="56"/>
      <c r="EH113" s="56"/>
      <c r="EI113" s="56"/>
      <c r="EJ113" s="56"/>
      <c r="EK113" s="56"/>
      <c r="EL113" s="56"/>
      <c r="EM113" s="56"/>
      <c r="EN113" s="56"/>
      <c r="EO113" s="56"/>
      <c r="EP113" s="56"/>
      <c r="EQ113" s="56"/>
      <c r="ER113" s="56"/>
      <c r="ES113" s="56"/>
      <c r="ET113" s="56"/>
      <c r="EU113" s="56"/>
      <c r="EV113" s="56"/>
      <c r="EW113" s="56"/>
      <c r="EX113" s="56"/>
      <c r="EY113" s="56"/>
      <c r="EZ113" s="56"/>
      <c r="FA113" s="56"/>
      <c r="FB113" s="56"/>
      <c r="FC113" s="56"/>
      <c r="FD113" s="56"/>
      <c r="FE113" s="56"/>
      <c r="FF113" s="56"/>
      <c r="FG113" s="56"/>
      <c r="FH113" s="56"/>
      <c r="FI113" s="56"/>
      <c r="FJ113" s="56"/>
      <c r="FK113" s="56"/>
      <c r="FL113" s="56"/>
      <c r="FM113" s="56"/>
      <c r="FN113" s="56"/>
      <c r="FO113" s="56"/>
      <c r="FP113" s="56"/>
      <c r="FQ113" s="56"/>
      <c r="FR113" s="56"/>
      <c r="FS113" s="56"/>
      <c r="FT113" s="56"/>
      <c r="FU113" s="56"/>
      <c r="FV113" s="56"/>
      <c r="FW113" s="56"/>
      <c r="FX113" s="56"/>
      <c r="FY113" s="56"/>
      <c r="FZ113" s="56"/>
      <c r="GA113" s="56"/>
      <c r="GB113" s="56"/>
      <c r="GC113" s="56"/>
      <c r="GD113" s="56"/>
      <c r="GE113" s="56"/>
      <c r="GF113" s="56"/>
      <c r="GG113" s="56"/>
      <c r="GH113" s="56"/>
      <c r="GI113" s="56"/>
      <c r="GJ113" s="56"/>
      <c r="GK113" s="56"/>
      <c r="GL113" s="56"/>
      <c r="GM113" s="56"/>
      <c r="GN113" s="56"/>
      <c r="GO113" s="56"/>
      <c r="GP113" s="56"/>
      <c r="GQ113" s="56"/>
      <c r="GR113" s="56"/>
      <c r="GS113" s="56"/>
      <c r="GT113" s="56"/>
      <c r="GU113" s="56"/>
      <c r="GV113" s="56"/>
      <c r="GW113" s="56"/>
      <c r="GX113" s="56"/>
      <c r="GY113" s="56"/>
      <c r="GZ113" s="56"/>
      <c r="HA113" s="56"/>
      <c r="HB113" s="56"/>
      <c r="HC113" s="56"/>
      <c r="HD113" s="56"/>
      <c r="HE113" s="56"/>
      <c r="HF113" s="56"/>
      <c r="HG113" s="56"/>
      <c r="HH113" s="56"/>
      <c r="HI113" s="56"/>
      <c r="HJ113" s="56"/>
      <c r="HK113" s="56"/>
      <c r="HL113" s="56"/>
      <c r="HM113" s="56"/>
      <c r="HN113" s="56"/>
      <c r="HO113" s="56"/>
      <c r="HP113" s="56"/>
      <c r="HQ113" s="56"/>
      <c r="HR113" s="56"/>
      <c r="HS113" s="56"/>
      <c r="HT113" s="56"/>
      <c r="HU113" s="56"/>
      <c r="HV113" s="56"/>
      <c r="HW113" s="56"/>
      <c r="HX113" s="56"/>
      <c r="HY113" s="56"/>
      <c r="HZ113" s="56"/>
      <c r="IA113" s="56"/>
      <c r="IB113" s="56"/>
      <c r="IC113" s="56"/>
      <c r="ID113" s="56"/>
      <c r="IE113" s="56"/>
      <c r="IF113" s="56"/>
      <c r="IG113" s="56"/>
      <c r="IH113" s="56"/>
      <c r="II113" s="56"/>
      <c r="IJ113" s="56"/>
      <c r="IK113" s="56"/>
      <c r="IL113" s="56"/>
      <c r="IM113" s="56"/>
      <c r="IN113" s="56"/>
      <c r="IO113" s="56"/>
      <c r="IP113" s="56"/>
      <c r="IQ113" s="56"/>
      <c r="IR113" s="56"/>
      <c r="IS113" s="56"/>
      <c r="IT113" s="56"/>
      <c r="IU113" s="56"/>
    </row>
    <row r="114" spans="1:255" ht="12" hidden="1">
      <c r="A114" s="5" t="s">
        <v>39</v>
      </c>
      <c r="B114" s="6" t="s">
        <v>40</v>
      </c>
      <c r="C114" s="6" t="s">
        <v>332</v>
      </c>
      <c r="D114" s="6"/>
      <c r="E114" s="6" t="s">
        <v>82</v>
      </c>
      <c r="F114" s="6" t="s">
        <v>43</v>
      </c>
      <c r="G114" s="7" t="s">
        <v>83</v>
      </c>
      <c r="H114" s="6">
        <v>3</v>
      </c>
      <c r="I114" s="6" t="s">
        <v>337</v>
      </c>
      <c r="J114" s="6" t="s">
        <v>72</v>
      </c>
      <c r="K114" s="6" t="s">
        <v>64</v>
      </c>
      <c r="L114" s="6" t="s">
        <v>48</v>
      </c>
      <c r="M114" s="6" t="s">
        <v>341</v>
      </c>
      <c r="N114" s="6" t="s">
        <v>74</v>
      </c>
      <c r="O114" s="6">
        <v>65</v>
      </c>
      <c r="P114" s="5" t="s">
        <v>65</v>
      </c>
      <c r="Q114" s="5" t="s">
        <v>52</v>
      </c>
      <c r="R114" s="5"/>
      <c r="S114" s="59">
        <v>46315</v>
      </c>
      <c r="T114" s="60">
        <v>0.375</v>
      </c>
      <c r="U114" s="60">
        <v>0.4513888888888889</v>
      </c>
      <c r="V114" s="5">
        <v>310</v>
      </c>
      <c r="W114" s="5">
        <v>518</v>
      </c>
      <c r="X114" s="5">
        <v>519</v>
      </c>
      <c r="Y114" s="5"/>
      <c r="Z114" s="5"/>
      <c r="AA114" s="5"/>
      <c r="AB114" s="5"/>
      <c r="AC114" s="5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6"/>
      <c r="CL114" s="56"/>
      <c r="CM114" s="56"/>
      <c r="CN114" s="56"/>
      <c r="CO114" s="56"/>
      <c r="CP114" s="56"/>
      <c r="CQ114" s="56"/>
      <c r="CR114" s="56"/>
      <c r="CS114" s="56"/>
      <c r="CT114" s="56"/>
      <c r="CU114" s="56"/>
      <c r="CV114" s="56"/>
      <c r="CW114" s="56"/>
      <c r="CX114" s="56"/>
      <c r="CY114" s="56"/>
      <c r="CZ114" s="56"/>
      <c r="DA114" s="56"/>
      <c r="DB114" s="56"/>
      <c r="DC114" s="56"/>
      <c r="DD114" s="56"/>
      <c r="DE114" s="56"/>
      <c r="DF114" s="56"/>
      <c r="DG114" s="56"/>
      <c r="DH114" s="56"/>
      <c r="DI114" s="56"/>
      <c r="DJ114" s="56"/>
      <c r="DK114" s="56"/>
      <c r="DL114" s="56"/>
      <c r="DM114" s="56"/>
      <c r="DN114" s="56"/>
      <c r="DO114" s="56"/>
      <c r="DP114" s="56"/>
      <c r="DQ114" s="56"/>
      <c r="DR114" s="56"/>
      <c r="DS114" s="56"/>
      <c r="DT114" s="56"/>
      <c r="DU114" s="56"/>
      <c r="DV114" s="56"/>
      <c r="DW114" s="56"/>
      <c r="DX114" s="56"/>
      <c r="DY114" s="56"/>
      <c r="DZ114" s="56"/>
      <c r="EA114" s="56"/>
      <c r="EB114" s="56"/>
      <c r="EC114" s="56"/>
      <c r="ED114" s="56"/>
      <c r="EE114" s="56"/>
      <c r="EF114" s="56"/>
      <c r="EG114" s="56"/>
      <c r="EH114" s="56"/>
      <c r="EI114" s="56"/>
      <c r="EJ114" s="56"/>
      <c r="EK114" s="56"/>
      <c r="EL114" s="56"/>
      <c r="EM114" s="56"/>
      <c r="EN114" s="56"/>
      <c r="EO114" s="56"/>
      <c r="EP114" s="56"/>
      <c r="EQ114" s="56"/>
      <c r="ER114" s="56"/>
      <c r="ES114" s="56"/>
      <c r="ET114" s="56"/>
      <c r="EU114" s="56"/>
      <c r="EV114" s="56"/>
      <c r="EW114" s="56"/>
      <c r="EX114" s="56"/>
      <c r="EY114" s="56"/>
      <c r="EZ114" s="56"/>
      <c r="FA114" s="56"/>
      <c r="FB114" s="56"/>
      <c r="FC114" s="56"/>
      <c r="FD114" s="56"/>
      <c r="FE114" s="56"/>
      <c r="FF114" s="56"/>
      <c r="FG114" s="56"/>
      <c r="FH114" s="56"/>
      <c r="FI114" s="56"/>
      <c r="FJ114" s="56"/>
      <c r="FK114" s="56"/>
      <c r="FL114" s="56"/>
      <c r="FM114" s="56"/>
      <c r="FN114" s="56"/>
      <c r="FO114" s="56"/>
      <c r="FP114" s="56"/>
      <c r="FQ114" s="56"/>
      <c r="FR114" s="56"/>
      <c r="FS114" s="56"/>
      <c r="FT114" s="56"/>
      <c r="FU114" s="56"/>
      <c r="FV114" s="56"/>
      <c r="FW114" s="56"/>
      <c r="FX114" s="56"/>
      <c r="FY114" s="56"/>
      <c r="FZ114" s="56"/>
      <c r="GA114" s="56"/>
      <c r="GB114" s="56"/>
      <c r="GC114" s="56"/>
      <c r="GD114" s="56"/>
      <c r="GE114" s="56"/>
      <c r="GF114" s="56"/>
      <c r="GG114" s="56"/>
      <c r="GH114" s="56"/>
      <c r="GI114" s="56"/>
      <c r="GJ114" s="56"/>
      <c r="GK114" s="56"/>
      <c r="GL114" s="56"/>
      <c r="GM114" s="56"/>
      <c r="GN114" s="56"/>
      <c r="GO114" s="56"/>
      <c r="GP114" s="56"/>
      <c r="GQ114" s="56"/>
      <c r="GR114" s="56"/>
      <c r="GS114" s="56"/>
      <c r="GT114" s="56"/>
      <c r="GU114" s="56"/>
      <c r="GV114" s="56"/>
      <c r="GW114" s="56"/>
      <c r="GX114" s="56"/>
      <c r="GY114" s="56"/>
      <c r="GZ114" s="56"/>
      <c r="HA114" s="56"/>
      <c r="HB114" s="56"/>
      <c r="HC114" s="56"/>
      <c r="HD114" s="56"/>
      <c r="HE114" s="56"/>
      <c r="HF114" s="56"/>
      <c r="HG114" s="56"/>
      <c r="HH114" s="56"/>
      <c r="HI114" s="56"/>
      <c r="HJ114" s="56"/>
      <c r="HK114" s="56"/>
      <c r="HL114" s="56"/>
      <c r="HM114" s="56"/>
      <c r="HN114" s="56"/>
      <c r="HO114" s="56"/>
      <c r="HP114" s="56"/>
      <c r="HQ114" s="56"/>
      <c r="HR114" s="56"/>
      <c r="HS114" s="56"/>
      <c r="HT114" s="56"/>
      <c r="HU114" s="56"/>
      <c r="HV114" s="56"/>
      <c r="HW114" s="56"/>
      <c r="HX114" s="56"/>
      <c r="HY114" s="56"/>
      <c r="HZ114" s="56"/>
      <c r="IA114" s="56"/>
      <c r="IB114" s="56"/>
      <c r="IC114" s="56"/>
      <c r="ID114" s="56"/>
      <c r="IE114" s="56"/>
      <c r="IF114" s="56"/>
      <c r="IG114" s="56"/>
      <c r="IH114" s="56"/>
      <c r="II114" s="56"/>
      <c r="IJ114" s="56"/>
      <c r="IK114" s="56"/>
      <c r="IL114" s="56"/>
      <c r="IM114" s="56"/>
      <c r="IN114" s="56"/>
      <c r="IO114" s="56"/>
      <c r="IP114" s="56"/>
      <c r="IQ114" s="56"/>
      <c r="IR114" s="56"/>
      <c r="IS114" s="56"/>
      <c r="IT114" s="56"/>
      <c r="IU114" s="56"/>
    </row>
    <row r="115" spans="1:255" ht="12" hidden="1">
      <c r="A115" s="5" t="s">
        <v>39</v>
      </c>
      <c r="B115" s="6" t="s">
        <v>40</v>
      </c>
      <c r="C115" s="6" t="s">
        <v>332</v>
      </c>
      <c r="D115" s="6"/>
      <c r="E115" s="6" t="s">
        <v>82</v>
      </c>
      <c r="F115" s="6" t="s">
        <v>53</v>
      </c>
      <c r="G115" s="7" t="s">
        <v>83</v>
      </c>
      <c r="H115" s="6">
        <v>3</v>
      </c>
      <c r="I115" s="6" t="s">
        <v>89</v>
      </c>
      <c r="J115" s="6" t="s">
        <v>129</v>
      </c>
      <c r="K115" s="6" t="s">
        <v>64</v>
      </c>
      <c r="L115" s="6" t="s">
        <v>48</v>
      </c>
      <c r="M115" s="6" t="s">
        <v>342</v>
      </c>
      <c r="N115" s="6" t="s">
        <v>74</v>
      </c>
      <c r="O115" s="6">
        <v>52</v>
      </c>
      <c r="P115" s="5" t="s">
        <v>65</v>
      </c>
      <c r="Q115" s="5" t="s">
        <v>52</v>
      </c>
      <c r="R115" s="5"/>
      <c r="S115" s="59">
        <v>46316</v>
      </c>
      <c r="T115" s="60">
        <v>0.39583333333333331</v>
      </c>
      <c r="U115" s="60">
        <v>0.47916666666666669</v>
      </c>
      <c r="V115" s="5">
        <v>310</v>
      </c>
      <c r="W115" s="5">
        <v>520</v>
      </c>
      <c r="X115" s="5"/>
      <c r="Y115" s="5"/>
      <c r="Z115" s="5"/>
      <c r="AA115" s="5"/>
      <c r="AB115" s="5"/>
      <c r="AC115" s="5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6"/>
      <c r="BO115" s="56"/>
      <c r="BP115" s="56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6"/>
      <c r="CD115" s="56"/>
      <c r="CE115" s="56"/>
      <c r="CF115" s="56"/>
      <c r="CG115" s="56"/>
      <c r="CH115" s="56"/>
      <c r="CI115" s="56"/>
      <c r="CJ115" s="56"/>
      <c r="CK115" s="56"/>
      <c r="CL115" s="56"/>
      <c r="CM115" s="56"/>
      <c r="CN115" s="56"/>
      <c r="CO115" s="56"/>
      <c r="CP115" s="56"/>
      <c r="CQ115" s="56"/>
      <c r="CR115" s="56"/>
      <c r="CS115" s="56"/>
      <c r="CT115" s="56"/>
      <c r="CU115" s="56"/>
      <c r="CV115" s="56"/>
      <c r="CW115" s="56"/>
      <c r="CX115" s="56"/>
      <c r="CY115" s="56"/>
      <c r="CZ115" s="56"/>
      <c r="DA115" s="56"/>
      <c r="DB115" s="56"/>
      <c r="DC115" s="56"/>
      <c r="DD115" s="56"/>
      <c r="DE115" s="56"/>
      <c r="DF115" s="56"/>
      <c r="DG115" s="56"/>
      <c r="DH115" s="56"/>
      <c r="DI115" s="56"/>
      <c r="DJ115" s="56"/>
      <c r="DK115" s="56"/>
      <c r="DL115" s="56"/>
      <c r="DM115" s="56"/>
      <c r="DN115" s="56"/>
      <c r="DO115" s="56"/>
      <c r="DP115" s="56"/>
      <c r="DQ115" s="56"/>
      <c r="DR115" s="56"/>
      <c r="DS115" s="56"/>
      <c r="DT115" s="56"/>
      <c r="DU115" s="56"/>
      <c r="DV115" s="56"/>
      <c r="DW115" s="56"/>
      <c r="DX115" s="56"/>
      <c r="DY115" s="56"/>
      <c r="DZ115" s="56"/>
      <c r="EA115" s="56"/>
      <c r="EB115" s="56"/>
      <c r="EC115" s="56"/>
      <c r="ED115" s="56"/>
      <c r="EE115" s="56"/>
      <c r="EF115" s="56"/>
      <c r="EG115" s="56"/>
      <c r="EH115" s="56"/>
      <c r="EI115" s="56"/>
      <c r="EJ115" s="56"/>
      <c r="EK115" s="56"/>
      <c r="EL115" s="56"/>
      <c r="EM115" s="56"/>
      <c r="EN115" s="56"/>
      <c r="EO115" s="56"/>
      <c r="EP115" s="56"/>
      <c r="EQ115" s="56"/>
      <c r="ER115" s="56"/>
      <c r="ES115" s="56"/>
      <c r="ET115" s="56"/>
      <c r="EU115" s="56"/>
      <c r="EV115" s="56"/>
      <c r="EW115" s="56"/>
      <c r="EX115" s="56"/>
      <c r="EY115" s="56"/>
      <c r="EZ115" s="56"/>
      <c r="FA115" s="56"/>
      <c r="FB115" s="56"/>
      <c r="FC115" s="56"/>
      <c r="FD115" s="56"/>
      <c r="FE115" s="56"/>
      <c r="FF115" s="56"/>
      <c r="FG115" s="56"/>
      <c r="FH115" s="56"/>
      <c r="FI115" s="56"/>
      <c r="FJ115" s="56"/>
      <c r="FK115" s="56"/>
      <c r="FL115" s="56"/>
      <c r="FM115" s="56"/>
      <c r="FN115" s="56"/>
      <c r="FO115" s="56"/>
      <c r="FP115" s="56"/>
      <c r="FQ115" s="56"/>
      <c r="FR115" s="56"/>
      <c r="FS115" s="56"/>
      <c r="FT115" s="56"/>
      <c r="FU115" s="56"/>
      <c r="FV115" s="56"/>
      <c r="FW115" s="56"/>
      <c r="FX115" s="56"/>
      <c r="FY115" s="56"/>
      <c r="FZ115" s="56"/>
      <c r="GA115" s="56"/>
      <c r="GB115" s="56"/>
      <c r="GC115" s="56"/>
      <c r="GD115" s="56"/>
      <c r="GE115" s="56"/>
      <c r="GF115" s="56"/>
      <c r="GG115" s="56"/>
      <c r="GH115" s="56"/>
      <c r="GI115" s="56"/>
      <c r="GJ115" s="56"/>
      <c r="GK115" s="56"/>
      <c r="GL115" s="56"/>
      <c r="GM115" s="56"/>
      <c r="GN115" s="56"/>
      <c r="GO115" s="56"/>
      <c r="GP115" s="56"/>
      <c r="GQ115" s="56"/>
      <c r="GR115" s="56"/>
      <c r="GS115" s="56"/>
      <c r="GT115" s="56"/>
      <c r="GU115" s="56"/>
      <c r="GV115" s="56"/>
      <c r="GW115" s="56"/>
      <c r="GX115" s="56"/>
      <c r="GY115" s="56"/>
      <c r="GZ115" s="56"/>
      <c r="HA115" s="56"/>
      <c r="HB115" s="56"/>
      <c r="HC115" s="56"/>
      <c r="HD115" s="56"/>
      <c r="HE115" s="56"/>
      <c r="HF115" s="56"/>
      <c r="HG115" s="56"/>
      <c r="HH115" s="56"/>
      <c r="HI115" s="56"/>
      <c r="HJ115" s="56"/>
      <c r="HK115" s="56"/>
      <c r="HL115" s="56"/>
      <c r="HM115" s="56"/>
      <c r="HN115" s="56"/>
      <c r="HO115" s="56"/>
      <c r="HP115" s="56"/>
      <c r="HQ115" s="56"/>
      <c r="HR115" s="56"/>
      <c r="HS115" s="56"/>
      <c r="HT115" s="56"/>
      <c r="HU115" s="56"/>
      <c r="HV115" s="56"/>
      <c r="HW115" s="56"/>
      <c r="HX115" s="56"/>
      <c r="HY115" s="56"/>
      <c r="HZ115" s="56"/>
      <c r="IA115" s="56"/>
      <c r="IB115" s="56"/>
      <c r="IC115" s="56"/>
      <c r="ID115" s="56"/>
      <c r="IE115" s="56"/>
      <c r="IF115" s="56"/>
      <c r="IG115" s="56"/>
      <c r="IH115" s="56"/>
      <c r="II115" s="56"/>
      <c r="IJ115" s="56"/>
      <c r="IK115" s="56"/>
      <c r="IL115" s="56"/>
      <c r="IM115" s="56"/>
      <c r="IN115" s="56"/>
      <c r="IO115" s="56"/>
      <c r="IP115" s="56"/>
      <c r="IQ115" s="56"/>
      <c r="IR115" s="56"/>
      <c r="IS115" s="56"/>
      <c r="IT115" s="56"/>
      <c r="IU115" s="56"/>
    </row>
    <row r="116" spans="1:255" ht="12" hidden="1">
      <c r="A116" s="5" t="s">
        <v>39</v>
      </c>
      <c r="B116" s="6" t="s">
        <v>40</v>
      </c>
      <c r="C116" s="6" t="s">
        <v>332</v>
      </c>
      <c r="D116" s="6"/>
      <c r="E116" s="6" t="s">
        <v>82</v>
      </c>
      <c r="F116" s="6" t="s">
        <v>56</v>
      </c>
      <c r="G116" s="7" t="s">
        <v>83</v>
      </c>
      <c r="H116" s="6">
        <v>3</v>
      </c>
      <c r="I116" s="6" t="s">
        <v>101</v>
      </c>
      <c r="J116" s="6" t="s">
        <v>343</v>
      </c>
      <c r="K116" s="6" t="s">
        <v>64</v>
      </c>
      <c r="L116" s="6" t="s">
        <v>48</v>
      </c>
      <c r="M116" s="6" t="s">
        <v>344</v>
      </c>
      <c r="N116" s="6" t="s">
        <v>74</v>
      </c>
      <c r="O116" s="6">
        <v>65</v>
      </c>
      <c r="P116" s="5" t="s">
        <v>65</v>
      </c>
      <c r="Q116" s="5" t="s">
        <v>52</v>
      </c>
      <c r="R116" s="5"/>
      <c r="S116" s="59">
        <v>46317</v>
      </c>
      <c r="T116" s="60">
        <v>0.52083333333333337</v>
      </c>
      <c r="U116" s="60">
        <v>0.5625</v>
      </c>
      <c r="V116" s="5">
        <v>310</v>
      </c>
      <c r="W116" s="18">
        <v>312</v>
      </c>
      <c r="X116" s="5"/>
      <c r="Y116" s="5"/>
      <c r="Z116" s="5"/>
      <c r="AA116" s="5"/>
      <c r="AB116" s="5"/>
      <c r="AC116" s="5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6"/>
      <c r="BO116" s="56"/>
      <c r="BP116" s="56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6"/>
      <c r="CG116" s="56"/>
      <c r="CH116" s="56"/>
      <c r="CI116" s="56"/>
      <c r="CJ116" s="56"/>
      <c r="CK116" s="56"/>
      <c r="CL116" s="56"/>
      <c r="CM116" s="56"/>
      <c r="CN116" s="56"/>
      <c r="CO116" s="56"/>
      <c r="CP116" s="56"/>
      <c r="CQ116" s="56"/>
      <c r="CR116" s="56"/>
      <c r="CS116" s="56"/>
      <c r="CT116" s="56"/>
      <c r="CU116" s="56"/>
      <c r="CV116" s="56"/>
      <c r="CW116" s="56"/>
      <c r="CX116" s="56"/>
      <c r="CY116" s="56"/>
      <c r="CZ116" s="56"/>
      <c r="DA116" s="56"/>
      <c r="DB116" s="56"/>
      <c r="DC116" s="56"/>
      <c r="DD116" s="56"/>
      <c r="DE116" s="56"/>
      <c r="DF116" s="56"/>
      <c r="DG116" s="56"/>
      <c r="DH116" s="56"/>
      <c r="DI116" s="56"/>
      <c r="DJ116" s="56"/>
      <c r="DK116" s="56"/>
      <c r="DL116" s="56"/>
      <c r="DM116" s="56"/>
      <c r="DN116" s="56"/>
      <c r="DO116" s="56"/>
      <c r="DP116" s="56"/>
      <c r="DQ116" s="56"/>
      <c r="DR116" s="56"/>
      <c r="DS116" s="56"/>
      <c r="DT116" s="56"/>
      <c r="DU116" s="56"/>
      <c r="DV116" s="56"/>
      <c r="DW116" s="56"/>
      <c r="DX116" s="56"/>
      <c r="DY116" s="56"/>
      <c r="DZ116" s="56"/>
      <c r="EA116" s="56"/>
      <c r="EB116" s="56"/>
      <c r="EC116" s="56"/>
      <c r="ED116" s="56"/>
      <c r="EE116" s="56"/>
      <c r="EF116" s="56"/>
      <c r="EG116" s="56"/>
      <c r="EH116" s="56"/>
      <c r="EI116" s="56"/>
      <c r="EJ116" s="56"/>
      <c r="EK116" s="56"/>
      <c r="EL116" s="56"/>
      <c r="EM116" s="56"/>
      <c r="EN116" s="56"/>
      <c r="EO116" s="56"/>
      <c r="EP116" s="56"/>
      <c r="EQ116" s="56"/>
      <c r="ER116" s="56"/>
      <c r="ES116" s="56"/>
      <c r="ET116" s="56"/>
      <c r="EU116" s="56"/>
      <c r="EV116" s="56"/>
      <c r="EW116" s="56"/>
      <c r="EX116" s="56"/>
      <c r="EY116" s="56"/>
      <c r="EZ116" s="56"/>
      <c r="FA116" s="56"/>
      <c r="FB116" s="56"/>
      <c r="FC116" s="56"/>
      <c r="FD116" s="56"/>
      <c r="FE116" s="56"/>
      <c r="FF116" s="56"/>
      <c r="FG116" s="56"/>
      <c r="FH116" s="56"/>
      <c r="FI116" s="56"/>
      <c r="FJ116" s="56"/>
      <c r="FK116" s="56"/>
      <c r="FL116" s="56"/>
      <c r="FM116" s="56"/>
      <c r="FN116" s="56"/>
      <c r="FO116" s="56"/>
      <c r="FP116" s="56"/>
      <c r="FQ116" s="56"/>
      <c r="FR116" s="56"/>
      <c r="FS116" s="56"/>
      <c r="FT116" s="56"/>
      <c r="FU116" s="56"/>
      <c r="FV116" s="56"/>
      <c r="FW116" s="56"/>
      <c r="FX116" s="56"/>
      <c r="FY116" s="56"/>
      <c r="FZ116" s="56"/>
      <c r="GA116" s="56"/>
      <c r="GB116" s="56"/>
      <c r="GC116" s="56"/>
      <c r="GD116" s="56"/>
      <c r="GE116" s="56"/>
      <c r="GF116" s="56"/>
      <c r="GG116" s="56"/>
      <c r="GH116" s="56"/>
      <c r="GI116" s="56"/>
      <c r="GJ116" s="56"/>
      <c r="GK116" s="56"/>
      <c r="GL116" s="56"/>
      <c r="GM116" s="56"/>
      <c r="GN116" s="56"/>
      <c r="GO116" s="56"/>
      <c r="GP116" s="56"/>
      <c r="GQ116" s="56"/>
      <c r="GR116" s="56"/>
      <c r="GS116" s="56"/>
      <c r="GT116" s="56"/>
      <c r="GU116" s="56"/>
      <c r="GV116" s="56"/>
      <c r="GW116" s="56"/>
      <c r="GX116" s="56"/>
      <c r="GY116" s="56"/>
      <c r="GZ116" s="56"/>
      <c r="HA116" s="56"/>
      <c r="HB116" s="56"/>
      <c r="HC116" s="56"/>
      <c r="HD116" s="56"/>
      <c r="HE116" s="56"/>
      <c r="HF116" s="56"/>
      <c r="HG116" s="56"/>
      <c r="HH116" s="56"/>
      <c r="HI116" s="56"/>
      <c r="HJ116" s="56"/>
      <c r="HK116" s="56"/>
      <c r="HL116" s="56"/>
      <c r="HM116" s="56"/>
      <c r="HN116" s="56"/>
      <c r="HO116" s="56"/>
      <c r="HP116" s="56"/>
      <c r="HQ116" s="56"/>
      <c r="HR116" s="56"/>
      <c r="HS116" s="56"/>
      <c r="HT116" s="56"/>
      <c r="HU116" s="56"/>
      <c r="HV116" s="56"/>
      <c r="HW116" s="56"/>
      <c r="HX116" s="56"/>
      <c r="HY116" s="56"/>
      <c r="HZ116" s="56"/>
      <c r="IA116" s="56"/>
      <c r="IB116" s="56"/>
      <c r="IC116" s="56"/>
      <c r="ID116" s="56"/>
      <c r="IE116" s="56"/>
      <c r="IF116" s="56"/>
      <c r="IG116" s="56"/>
      <c r="IH116" s="56"/>
      <c r="II116" s="56"/>
      <c r="IJ116" s="56"/>
      <c r="IK116" s="56"/>
      <c r="IL116" s="56"/>
      <c r="IM116" s="56"/>
      <c r="IN116" s="56"/>
      <c r="IO116" s="56"/>
      <c r="IP116" s="56"/>
      <c r="IQ116" s="56"/>
      <c r="IR116" s="56"/>
      <c r="IS116" s="56"/>
      <c r="IT116" s="56"/>
      <c r="IU116" s="56"/>
    </row>
    <row r="117" spans="1:255" ht="12" hidden="1">
      <c r="A117" s="5" t="s">
        <v>39</v>
      </c>
      <c r="B117" s="6" t="s">
        <v>40</v>
      </c>
      <c r="C117" s="6" t="s">
        <v>332</v>
      </c>
      <c r="D117" s="6"/>
      <c r="E117" s="6" t="s">
        <v>346</v>
      </c>
      <c r="F117" s="6" t="s">
        <v>43</v>
      </c>
      <c r="G117" s="7" t="s">
        <v>347</v>
      </c>
      <c r="H117" s="6">
        <v>3</v>
      </c>
      <c r="I117" s="6" t="s">
        <v>348</v>
      </c>
      <c r="J117" s="6" t="s">
        <v>141</v>
      </c>
      <c r="K117" s="6" t="s">
        <v>47</v>
      </c>
      <c r="L117" s="6" t="s">
        <v>121</v>
      </c>
      <c r="M117" s="6" t="s">
        <v>349</v>
      </c>
      <c r="N117" s="6" t="s">
        <v>50</v>
      </c>
      <c r="O117" s="6">
        <v>50</v>
      </c>
      <c r="P117" s="5" t="s">
        <v>166</v>
      </c>
      <c r="Q117" s="5" t="s">
        <v>52</v>
      </c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6"/>
      <c r="BO117" s="56"/>
      <c r="BP117" s="56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6"/>
      <c r="CD117" s="56"/>
      <c r="CE117" s="56"/>
      <c r="CF117" s="56"/>
      <c r="CG117" s="56"/>
      <c r="CH117" s="56"/>
      <c r="CI117" s="56"/>
      <c r="CJ117" s="56"/>
      <c r="CK117" s="56"/>
      <c r="CL117" s="56"/>
      <c r="CM117" s="56"/>
      <c r="CN117" s="56"/>
      <c r="CO117" s="56"/>
      <c r="CP117" s="56"/>
      <c r="CQ117" s="56"/>
      <c r="CR117" s="56"/>
      <c r="CS117" s="56"/>
      <c r="CT117" s="56"/>
      <c r="CU117" s="56"/>
      <c r="CV117" s="56"/>
      <c r="CW117" s="56"/>
      <c r="CX117" s="56"/>
      <c r="CY117" s="56"/>
      <c r="CZ117" s="56"/>
      <c r="DA117" s="56"/>
      <c r="DB117" s="56"/>
      <c r="DC117" s="56"/>
      <c r="DD117" s="56"/>
      <c r="DE117" s="56"/>
      <c r="DF117" s="56"/>
      <c r="DG117" s="56"/>
      <c r="DH117" s="56"/>
      <c r="DI117" s="56"/>
      <c r="DJ117" s="56"/>
      <c r="DK117" s="56"/>
      <c r="DL117" s="56"/>
      <c r="DM117" s="56"/>
      <c r="DN117" s="56"/>
      <c r="DO117" s="56"/>
      <c r="DP117" s="56"/>
      <c r="DQ117" s="56"/>
      <c r="DR117" s="56"/>
      <c r="DS117" s="56"/>
      <c r="DT117" s="56"/>
      <c r="DU117" s="56"/>
      <c r="DV117" s="56"/>
      <c r="DW117" s="56"/>
      <c r="DX117" s="56"/>
      <c r="DY117" s="56"/>
      <c r="DZ117" s="56"/>
      <c r="EA117" s="56"/>
      <c r="EB117" s="56"/>
      <c r="EC117" s="56"/>
      <c r="ED117" s="56"/>
      <c r="EE117" s="56"/>
      <c r="EF117" s="56"/>
      <c r="EG117" s="56"/>
      <c r="EH117" s="56"/>
      <c r="EI117" s="56"/>
      <c r="EJ117" s="56"/>
      <c r="EK117" s="56"/>
      <c r="EL117" s="56"/>
      <c r="EM117" s="56"/>
      <c r="EN117" s="56"/>
      <c r="EO117" s="56"/>
      <c r="EP117" s="56"/>
      <c r="EQ117" s="56"/>
      <c r="ER117" s="56"/>
      <c r="ES117" s="56"/>
      <c r="ET117" s="56"/>
      <c r="EU117" s="56"/>
      <c r="EV117" s="56"/>
      <c r="EW117" s="56"/>
      <c r="EX117" s="56"/>
      <c r="EY117" s="56"/>
      <c r="EZ117" s="56"/>
      <c r="FA117" s="56"/>
      <c r="FB117" s="56"/>
      <c r="FC117" s="56"/>
      <c r="FD117" s="56"/>
      <c r="FE117" s="56"/>
      <c r="FF117" s="56"/>
      <c r="FG117" s="56"/>
      <c r="FH117" s="56"/>
      <c r="FI117" s="56"/>
      <c r="FJ117" s="56"/>
      <c r="FK117" s="56"/>
      <c r="FL117" s="56"/>
      <c r="FM117" s="56"/>
      <c r="FN117" s="56"/>
      <c r="FO117" s="56"/>
      <c r="FP117" s="56"/>
      <c r="FQ117" s="56"/>
      <c r="FR117" s="56"/>
      <c r="FS117" s="56"/>
      <c r="FT117" s="56"/>
      <c r="FU117" s="56"/>
      <c r="FV117" s="56"/>
      <c r="FW117" s="56"/>
      <c r="FX117" s="56"/>
      <c r="FY117" s="56"/>
      <c r="FZ117" s="56"/>
      <c r="GA117" s="56"/>
      <c r="GB117" s="56"/>
      <c r="GC117" s="56"/>
      <c r="GD117" s="56"/>
      <c r="GE117" s="56"/>
      <c r="GF117" s="56"/>
      <c r="GG117" s="56"/>
      <c r="GH117" s="56"/>
      <c r="GI117" s="56"/>
      <c r="GJ117" s="56"/>
      <c r="GK117" s="56"/>
      <c r="GL117" s="56"/>
      <c r="GM117" s="56"/>
      <c r="GN117" s="56"/>
      <c r="GO117" s="56"/>
      <c r="GP117" s="56"/>
      <c r="GQ117" s="56"/>
      <c r="GR117" s="56"/>
      <c r="GS117" s="56"/>
      <c r="GT117" s="56"/>
      <c r="GU117" s="56"/>
      <c r="GV117" s="56"/>
      <c r="GW117" s="56"/>
      <c r="GX117" s="56"/>
      <c r="GY117" s="56"/>
      <c r="GZ117" s="56"/>
      <c r="HA117" s="56"/>
      <c r="HB117" s="56"/>
      <c r="HC117" s="56"/>
      <c r="HD117" s="56"/>
      <c r="HE117" s="56"/>
      <c r="HF117" s="56"/>
      <c r="HG117" s="56"/>
      <c r="HH117" s="56"/>
      <c r="HI117" s="56"/>
      <c r="HJ117" s="56"/>
      <c r="HK117" s="56"/>
      <c r="HL117" s="56"/>
      <c r="HM117" s="56"/>
      <c r="HN117" s="56"/>
      <c r="HO117" s="56"/>
      <c r="HP117" s="56"/>
      <c r="HQ117" s="56"/>
      <c r="HR117" s="56"/>
      <c r="HS117" s="56"/>
      <c r="HT117" s="56"/>
      <c r="HU117" s="56"/>
      <c r="HV117" s="56"/>
      <c r="HW117" s="56"/>
      <c r="HX117" s="56"/>
      <c r="HY117" s="56"/>
      <c r="HZ117" s="56"/>
      <c r="IA117" s="56"/>
      <c r="IB117" s="56"/>
      <c r="IC117" s="56"/>
      <c r="ID117" s="56"/>
      <c r="IE117" s="56"/>
      <c r="IF117" s="56"/>
      <c r="IG117" s="56"/>
      <c r="IH117" s="56"/>
      <c r="II117" s="56"/>
      <c r="IJ117" s="56"/>
      <c r="IK117" s="56"/>
      <c r="IL117" s="56"/>
      <c r="IM117" s="56"/>
      <c r="IN117" s="56"/>
      <c r="IO117" s="56"/>
      <c r="IP117" s="56"/>
      <c r="IQ117" s="56"/>
      <c r="IR117" s="56"/>
      <c r="IS117" s="56"/>
      <c r="IT117" s="56"/>
      <c r="IU117" s="56"/>
    </row>
    <row r="118" spans="1:255" ht="12" hidden="1">
      <c r="A118" s="5" t="s">
        <v>39</v>
      </c>
      <c r="B118" s="6" t="s">
        <v>40</v>
      </c>
      <c r="C118" s="6" t="s">
        <v>332</v>
      </c>
      <c r="D118" s="6"/>
      <c r="E118" s="6" t="s">
        <v>346</v>
      </c>
      <c r="F118" s="6" t="s">
        <v>53</v>
      </c>
      <c r="G118" s="7" t="s">
        <v>347</v>
      </c>
      <c r="H118" s="6">
        <v>3</v>
      </c>
      <c r="I118" s="6" t="s">
        <v>350</v>
      </c>
      <c r="J118" s="6" t="s">
        <v>141</v>
      </c>
      <c r="K118" s="6" t="s">
        <v>47</v>
      </c>
      <c r="L118" s="6" t="s">
        <v>121</v>
      </c>
      <c r="M118" s="6" t="s">
        <v>351</v>
      </c>
      <c r="N118" s="6" t="s">
        <v>50</v>
      </c>
      <c r="O118" s="6">
        <v>49</v>
      </c>
      <c r="P118" s="5" t="s">
        <v>51</v>
      </c>
      <c r="Q118" s="5" t="s">
        <v>52</v>
      </c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6"/>
      <c r="CM118" s="56"/>
      <c r="CN118" s="56"/>
      <c r="CO118" s="56"/>
      <c r="CP118" s="56"/>
      <c r="CQ118" s="56"/>
      <c r="CR118" s="56"/>
      <c r="CS118" s="56"/>
      <c r="CT118" s="56"/>
      <c r="CU118" s="56"/>
      <c r="CV118" s="56"/>
      <c r="CW118" s="56"/>
      <c r="CX118" s="56"/>
      <c r="CY118" s="56"/>
      <c r="CZ118" s="56"/>
      <c r="DA118" s="56"/>
      <c r="DB118" s="56"/>
      <c r="DC118" s="56"/>
      <c r="DD118" s="56"/>
      <c r="DE118" s="56"/>
      <c r="DF118" s="56"/>
      <c r="DG118" s="56"/>
      <c r="DH118" s="56"/>
      <c r="DI118" s="56"/>
      <c r="DJ118" s="56"/>
      <c r="DK118" s="56"/>
      <c r="DL118" s="56"/>
      <c r="DM118" s="56"/>
      <c r="DN118" s="56"/>
      <c r="DO118" s="56"/>
      <c r="DP118" s="56"/>
      <c r="DQ118" s="56"/>
      <c r="DR118" s="56"/>
      <c r="DS118" s="56"/>
      <c r="DT118" s="56"/>
      <c r="DU118" s="56"/>
      <c r="DV118" s="56"/>
      <c r="DW118" s="56"/>
      <c r="DX118" s="56"/>
      <c r="DY118" s="56"/>
      <c r="DZ118" s="56"/>
      <c r="EA118" s="56"/>
      <c r="EB118" s="56"/>
      <c r="EC118" s="56"/>
      <c r="ED118" s="56"/>
      <c r="EE118" s="56"/>
      <c r="EF118" s="56"/>
      <c r="EG118" s="56"/>
      <c r="EH118" s="56"/>
      <c r="EI118" s="56"/>
      <c r="EJ118" s="56"/>
      <c r="EK118" s="56"/>
      <c r="EL118" s="56"/>
      <c r="EM118" s="56"/>
      <c r="EN118" s="56"/>
      <c r="EO118" s="56"/>
      <c r="EP118" s="56"/>
      <c r="EQ118" s="56"/>
      <c r="ER118" s="56"/>
      <c r="ES118" s="56"/>
      <c r="ET118" s="56"/>
      <c r="EU118" s="56"/>
      <c r="EV118" s="56"/>
      <c r="EW118" s="56"/>
      <c r="EX118" s="56"/>
      <c r="EY118" s="56"/>
      <c r="EZ118" s="56"/>
      <c r="FA118" s="56"/>
      <c r="FB118" s="56"/>
      <c r="FC118" s="56"/>
      <c r="FD118" s="56"/>
      <c r="FE118" s="56"/>
      <c r="FF118" s="56"/>
      <c r="FG118" s="56"/>
      <c r="FH118" s="56"/>
      <c r="FI118" s="56"/>
      <c r="FJ118" s="56"/>
      <c r="FK118" s="56"/>
      <c r="FL118" s="56"/>
      <c r="FM118" s="56"/>
      <c r="FN118" s="56"/>
      <c r="FO118" s="56"/>
      <c r="FP118" s="56"/>
      <c r="FQ118" s="56"/>
      <c r="FR118" s="56"/>
      <c r="FS118" s="56"/>
      <c r="FT118" s="56"/>
      <c r="FU118" s="56"/>
      <c r="FV118" s="56"/>
      <c r="FW118" s="56"/>
      <c r="FX118" s="56"/>
      <c r="FY118" s="56"/>
      <c r="FZ118" s="56"/>
      <c r="GA118" s="56"/>
      <c r="GB118" s="56"/>
      <c r="GC118" s="56"/>
      <c r="GD118" s="56"/>
      <c r="GE118" s="56"/>
      <c r="GF118" s="56"/>
      <c r="GG118" s="56"/>
      <c r="GH118" s="56"/>
      <c r="GI118" s="56"/>
      <c r="GJ118" s="56"/>
      <c r="GK118" s="56"/>
      <c r="GL118" s="56"/>
      <c r="GM118" s="56"/>
      <c r="GN118" s="56"/>
      <c r="GO118" s="56"/>
      <c r="GP118" s="56"/>
      <c r="GQ118" s="56"/>
      <c r="GR118" s="56"/>
      <c r="GS118" s="56"/>
      <c r="GT118" s="56"/>
      <c r="GU118" s="56"/>
      <c r="GV118" s="56"/>
      <c r="GW118" s="56"/>
      <c r="GX118" s="56"/>
      <c r="GY118" s="56"/>
      <c r="GZ118" s="56"/>
      <c r="HA118" s="56"/>
      <c r="HB118" s="56"/>
      <c r="HC118" s="56"/>
      <c r="HD118" s="56"/>
      <c r="HE118" s="56"/>
      <c r="HF118" s="56"/>
      <c r="HG118" s="56"/>
      <c r="HH118" s="56"/>
      <c r="HI118" s="56"/>
      <c r="HJ118" s="56"/>
      <c r="HK118" s="56"/>
      <c r="HL118" s="56"/>
      <c r="HM118" s="56"/>
      <c r="HN118" s="56"/>
      <c r="HO118" s="56"/>
      <c r="HP118" s="56"/>
      <c r="HQ118" s="56"/>
      <c r="HR118" s="56"/>
      <c r="HS118" s="56"/>
      <c r="HT118" s="56"/>
      <c r="HU118" s="56"/>
      <c r="HV118" s="56"/>
      <c r="HW118" s="56"/>
      <c r="HX118" s="56"/>
      <c r="HY118" s="56"/>
      <c r="HZ118" s="56"/>
      <c r="IA118" s="56"/>
      <c r="IB118" s="56"/>
      <c r="IC118" s="56"/>
      <c r="ID118" s="56"/>
      <c r="IE118" s="56"/>
      <c r="IF118" s="56"/>
      <c r="IG118" s="56"/>
      <c r="IH118" s="56"/>
      <c r="II118" s="56"/>
      <c r="IJ118" s="56"/>
      <c r="IK118" s="56"/>
      <c r="IL118" s="56"/>
      <c r="IM118" s="56"/>
      <c r="IN118" s="56"/>
      <c r="IO118" s="56"/>
      <c r="IP118" s="56"/>
      <c r="IQ118" s="56"/>
      <c r="IR118" s="56"/>
      <c r="IS118" s="56"/>
      <c r="IT118" s="56"/>
      <c r="IU118" s="56"/>
    </row>
    <row r="119" spans="1:255" ht="12" hidden="1">
      <c r="A119" s="5" t="s">
        <v>39</v>
      </c>
      <c r="B119" s="6" t="s">
        <v>40</v>
      </c>
      <c r="C119" s="6" t="s">
        <v>332</v>
      </c>
      <c r="D119" s="6"/>
      <c r="E119" s="6" t="s">
        <v>346</v>
      </c>
      <c r="F119" s="6" t="s">
        <v>56</v>
      </c>
      <c r="G119" s="7" t="s">
        <v>347</v>
      </c>
      <c r="H119" s="6">
        <v>3</v>
      </c>
      <c r="I119" s="6" t="s">
        <v>337</v>
      </c>
      <c r="J119" s="6" t="s">
        <v>352</v>
      </c>
      <c r="K119" s="6" t="s">
        <v>47</v>
      </c>
      <c r="L119" s="6" t="s">
        <v>121</v>
      </c>
      <c r="M119" s="6" t="s">
        <v>353</v>
      </c>
      <c r="N119" s="6" t="s">
        <v>59</v>
      </c>
      <c r="O119" s="6">
        <v>51</v>
      </c>
      <c r="P119" s="5" t="s">
        <v>51</v>
      </c>
      <c r="Q119" s="5" t="s">
        <v>52</v>
      </c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6"/>
      <c r="CG119" s="56"/>
      <c r="CH119" s="56"/>
      <c r="CI119" s="56"/>
      <c r="CJ119" s="56"/>
      <c r="CK119" s="56"/>
      <c r="CL119" s="56"/>
      <c r="CM119" s="56"/>
      <c r="CN119" s="56"/>
      <c r="CO119" s="56"/>
      <c r="CP119" s="56"/>
      <c r="CQ119" s="56"/>
      <c r="CR119" s="56"/>
      <c r="CS119" s="56"/>
      <c r="CT119" s="56"/>
      <c r="CU119" s="56"/>
      <c r="CV119" s="56"/>
      <c r="CW119" s="56"/>
      <c r="CX119" s="56"/>
      <c r="CY119" s="56"/>
      <c r="CZ119" s="56"/>
      <c r="DA119" s="56"/>
      <c r="DB119" s="56"/>
      <c r="DC119" s="56"/>
      <c r="DD119" s="56"/>
      <c r="DE119" s="56"/>
      <c r="DF119" s="56"/>
      <c r="DG119" s="56"/>
      <c r="DH119" s="56"/>
      <c r="DI119" s="56"/>
      <c r="DJ119" s="56"/>
      <c r="DK119" s="56"/>
      <c r="DL119" s="56"/>
      <c r="DM119" s="56"/>
      <c r="DN119" s="56"/>
      <c r="DO119" s="56"/>
      <c r="DP119" s="56"/>
      <c r="DQ119" s="56"/>
      <c r="DR119" s="56"/>
      <c r="DS119" s="56"/>
      <c r="DT119" s="56"/>
      <c r="DU119" s="56"/>
      <c r="DV119" s="56"/>
      <c r="DW119" s="56"/>
      <c r="DX119" s="56"/>
      <c r="DY119" s="56"/>
      <c r="DZ119" s="56"/>
      <c r="EA119" s="56"/>
      <c r="EB119" s="56"/>
      <c r="EC119" s="56"/>
      <c r="ED119" s="56"/>
      <c r="EE119" s="56"/>
      <c r="EF119" s="56"/>
      <c r="EG119" s="56"/>
      <c r="EH119" s="56"/>
      <c r="EI119" s="56"/>
      <c r="EJ119" s="56"/>
      <c r="EK119" s="56"/>
      <c r="EL119" s="56"/>
      <c r="EM119" s="56"/>
      <c r="EN119" s="56"/>
      <c r="EO119" s="56"/>
      <c r="EP119" s="56"/>
      <c r="EQ119" s="56"/>
      <c r="ER119" s="56"/>
      <c r="ES119" s="56"/>
      <c r="ET119" s="56"/>
      <c r="EU119" s="56"/>
      <c r="EV119" s="56"/>
      <c r="EW119" s="56"/>
      <c r="EX119" s="56"/>
      <c r="EY119" s="56"/>
      <c r="EZ119" s="56"/>
      <c r="FA119" s="56"/>
      <c r="FB119" s="56"/>
      <c r="FC119" s="56"/>
      <c r="FD119" s="56"/>
      <c r="FE119" s="56"/>
      <c r="FF119" s="56"/>
      <c r="FG119" s="56"/>
      <c r="FH119" s="56"/>
      <c r="FI119" s="56"/>
      <c r="FJ119" s="56"/>
      <c r="FK119" s="56"/>
      <c r="FL119" s="56"/>
      <c r="FM119" s="56"/>
      <c r="FN119" s="56"/>
      <c r="FO119" s="56"/>
      <c r="FP119" s="56"/>
      <c r="FQ119" s="56"/>
      <c r="FR119" s="56"/>
      <c r="FS119" s="56"/>
      <c r="FT119" s="56"/>
      <c r="FU119" s="56"/>
      <c r="FV119" s="56"/>
      <c r="FW119" s="56"/>
      <c r="FX119" s="56"/>
      <c r="FY119" s="56"/>
      <c r="FZ119" s="56"/>
      <c r="GA119" s="56"/>
      <c r="GB119" s="56"/>
      <c r="GC119" s="56"/>
      <c r="GD119" s="56"/>
      <c r="GE119" s="56"/>
      <c r="GF119" s="56"/>
      <c r="GG119" s="56"/>
      <c r="GH119" s="56"/>
      <c r="GI119" s="56"/>
      <c r="GJ119" s="56"/>
      <c r="GK119" s="56"/>
      <c r="GL119" s="56"/>
      <c r="GM119" s="56"/>
      <c r="GN119" s="56"/>
      <c r="GO119" s="56"/>
      <c r="GP119" s="56"/>
      <c r="GQ119" s="56"/>
      <c r="GR119" s="56"/>
      <c r="GS119" s="56"/>
      <c r="GT119" s="56"/>
      <c r="GU119" s="56"/>
      <c r="GV119" s="56"/>
      <c r="GW119" s="56"/>
      <c r="GX119" s="56"/>
      <c r="GY119" s="56"/>
      <c r="GZ119" s="56"/>
      <c r="HA119" s="56"/>
      <c r="HB119" s="56"/>
      <c r="HC119" s="56"/>
      <c r="HD119" s="56"/>
      <c r="HE119" s="56"/>
      <c r="HF119" s="56"/>
      <c r="HG119" s="56"/>
      <c r="HH119" s="56"/>
      <c r="HI119" s="56"/>
      <c r="HJ119" s="56"/>
      <c r="HK119" s="56"/>
      <c r="HL119" s="56"/>
      <c r="HM119" s="56"/>
      <c r="HN119" s="56"/>
      <c r="HO119" s="56"/>
      <c r="HP119" s="56"/>
      <c r="HQ119" s="56"/>
      <c r="HR119" s="56"/>
      <c r="HS119" s="56"/>
      <c r="HT119" s="56"/>
      <c r="HU119" s="56"/>
      <c r="HV119" s="56"/>
      <c r="HW119" s="56"/>
      <c r="HX119" s="56"/>
      <c r="HY119" s="56"/>
      <c r="HZ119" s="56"/>
      <c r="IA119" s="56"/>
      <c r="IB119" s="56"/>
      <c r="IC119" s="56"/>
      <c r="ID119" s="56"/>
      <c r="IE119" s="56"/>
      <c r="IF119" s="56"/>
      <c r="IG119" s="56"/>
      <c r="IH119" s="56"/>
      <c r="II119" s="56"/>
      <c r="IJ119" s="56"/>
      <c r="IK119" s="56"/>
      <c r="IL119" s="56"/>
      <c r="IM119" s="56"/>
      <c r="IN119" s="56"/>
      <c r="IO119" s="56"/>
      <c r="IP119" s="56"/>
      <c r="IQ119" s="56"/>
      <c r="IR119" s="56"/>
      <c r="IS119" s="56"/>
      <c r="IT119" s="56"/>
      <c r="IU119" s="56"/>
    </row>
    <row r="120" spans="1:255" ht="12" hidden="1">
      <c r="A120" s="5" t="s">
        <v>39</v>
      </c>
      <c r="B120" s="6" t="s">
        <v>40</v>
      </c>
      <c r="C120" s="6" t="s">
        <v>332</v>
      </c>
      <c r="D120" s="6"/>
      <c r="E120" s="6" t="s">
        <v>346</v>
      </c>
      <c r="F120" s="6" t="s">
        <v>103</v>
      </c>
      <c r="G120" s="7" t="s">
        <v>347</v>
      </c>
      <c r="H120" s="6">
        <v>3</v>
      </c>
      <c r="I120" s="6" t="s">
        <v>66</v>
      </c>
      <c r="J120" s="6" t="s">
        <v>352</v>
      </c>
      <c r="K120" s="6" t="s">
        <v>47</v>
      </c>
      <c r="L120" s="6" t="s">
        <v>121</v>
      </c>
      <c r="M120" s="6" t="s">
        <v>354</v>
      </c>
      <c r="N120" s="6" t="s">
        <v>59</v>
      </c>
      <c r="O120" s="6">
        <v>50</v>
      </c>
      <c r="P120" s="5" t="s">
        <v>65</v>
      </c>
      <c r="Q120" s="5" t="s">
        <v>52</v>
      </c>
      <c r="R120" s="5"/>
      <c r="S120" s="59">
        <v>46317</v>
      </c>
      <c r="T120" s="60">
        <v>0.75</v>
      </c>
      <c r="U120" s="60">
        <v>0.83333333333333337</v>
      </c>
      <c r="V120" s="5">
        <v>310</v>
      </c>
      <c r="W120" s="20">
        <v>514</v>
      </c>
      <c r="X120" s="5"/>
      <c r="Y120" s="5"/>
      <c r="Z120" s="5"/>
      <c r="AA120" s="5"/>
      <c r="AB120" s="5"/>
      <c r="AC120" s="5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6"/>
      <c r="BO120" s="56"/>
      <c r="BP120" s="56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6"/>
      <c r="CD120" s="56"/>
      <c r="CE120" s="56"/>
      <c r="CF120" s="56"/>
      <c r="CG120" s="56"/>
      <c r="CH120" s="56"/>
      <c r="CI120" s="56"/>
      <c r="CJ120" s="56"/>
      <c r="CK120" s="56"/>
      <c r="CL120" s="56"/>
      <c r="CM120" s="56"/>
      <c r="CN120" s="56"/>
      <c r="CO120" s="56"/>
      <c r="CP120" s="56"/>
      <c r="CQ120" s="56"/>
      <c r="CR120" s="56"/>
      <c r="CS120" s="56"/>
      <c r="CT120" s="56"/>
      <c r="CU120" s="56"/>
      <c r="CV120" s="56"/>
      <c r="CW120" s="56"/>
      <c r="CX120" s="56"/>
      <c r="CY120" s="56"/>
      <c r="CZ120" s="56"/>
      <c r="DA120" s="56"/>
      <c r="DB120" s="56"/>
      <c r="DC120" s="56"/>
      <c r="DD120" s="56"/>
      <c r="DE120" s="56"/>
      <c r="DF120" s="56"/>
      <c r="DG120" s="56"/>
      <c r="DH120" s="56"/>
      <c r="DI120" s="56"/>
      <c r="DJ120" s="56"/>
      <c r="DK120" s="56"/>
      <c r="DL120" s="56"/>
      <c r="DM120" s="56"/>
      <c r="DN120" s="56"/>
      <c r="DO120" s="56"/>
      <c r="DP120" s="56"/>
      <c r="DQ120" s="56"/>
      <c r="DR120" s="56"/>
      <c r="DS120" s="56"/>
      <c r="DT120" s="56"/>
      <c r="DU120" s="56"/>
      <c r="DV120" s="56"/>
      <c r="DW120" s="56"/>
      <c r="DX120" s="56"/>
      <c r="DY120" s="56"/>
      <c r="DZ120" s="56"/>
      <c r="EA120" s="56"/>
      <c r="EB120" s="56"/>
      <c r="EC120" s="56"/>
      <c r="ED120" s="56"/>
      <c r="EE120" s="56"/>
      <c r="EF120" s="56"/>
      <c r="EG120" s="56"/>
      <c r="EH120" s="56"/>
      <c r="EI120" s="56"/>
      <c r="EJ120" s="56"/>
      <c r="EK120" s="56"/>
      <c r="EL120" s="56"/>
      <c r="EM120" s="56"/>
      <c r="EN120" s="56"/>
      <c r="EO120" s="56"/>
      <c r="EP120" s="56"/>
      <c r="EQ120" s="56"/>
      <c r="ER120" s="56"/>
      <c r="ES120" s="56"/>
      <c r="ET120" s="56"/>
      <c r="EU120" s="56"/>
      <c r="EV120" s="56"/>
      <c r="EW120" s="56"/>
      <c r="EX120" s="56"/>
      <c r="EY120" s="56"/>
      <c r="EZ120" s="56"/>
      <c r="FA120" s="56"/>
      <c r="FB120" s="56"/>
      <c r="FC120" s="56"/>
      <c r="FD120" s="56"/>
      <c r="FE120" s="56"/>
      <c r="FF120" s="56"/>
      <c r="FG120" s="56"/>
      <c r="FH120" s="56"/>
      <c r="FI120" s="56"/>
      <c r="FJ120" s="56"/>
      <c r="FK120" s="56"/>
      <c r="FL120" s="56"/>
      <c r="FM120" s="56"/>
      <c r="FN120" s="56"/>
      <c r="FO120" s="56"/>
      <c r="FP120" s="56"/>
      <c r="FQ120" s="56"/>
      <c r="FR120" s="56"/>
      <c r="FS120" s="56"/>
      <c r="FT120" s="56"/>
      <c r="FU120" s="56"/>
      <c r="FV120" s="56"/>
      <c r="FW120" s="56"/>
      <c r="FX120" s="56"/>
      <c r="FY120" s="56"/>
      <c r="FZ120" s="56"/>
      <c r="GA120" s="56"/>
      <c r="GB120" s="56"/>
      <c r="GC120" s="56"/>
      <c r="GD120" s="56"/>
      <c r="GE120" s="56"/>
      <c r="GF120" s="56"/>
      <c r="GG120" s="56"/>
      <c r="GH120" s="56"/>
      <c r="GI120" s="56"/>
      <c r="GJ120" s="56"/>
      <c r="GK120" s="56"/>
      <c r="GL120" s="56"/>
      <c r="GM120" s="56"/>
      <c r="GN120" s="56"/>
      <c r="GO120" s="56"/>
      <c r="GP120" s="56"/>
      <c r="GQ120" s="56"/>
      <c r="GR120" s="56"/>
      <c r="GS120" s="56"/>
      <c r="GT120" s="56"/>
      <c r="GU120" s="56"/>
      <c r="GV120" s="56"/>
      <c r="GW120" s="56"/>
      <c r="GX120" s="56"/>
      <c r="GY120" s="56"/>
      <c r="GZ120" s="56"/>
      <c r="HA120" s="56"/>
      <c r="HB120" s="56"/>
      <c r="HC120" s="56"/>
      <c r="HD120" s="56"/>
      <c r="HE120" s="56"/>
      <c r="HF120" s="56"/>
      <c r="HG120" s="56"/>
      <c r="HH120" s="56"/>
      <c r="HI120" s="56"/>
      <c r="HJ120" s="56"/>
      <c r="HK120" s="56"/>
      <c r="HL120" s="56"/>
      <c r="HM120" s="56"/>
      <c r="HN120" s="56"/>
      <c r="HO120" s="56"/>
      <c r="HP120" s="56"/>
      <c r="HQ120" s="56"/>
      <c r="HR120" s="56"/>
      <c r="HS120" s="56"/>
      <c r="HT120" s="56"/>
      <c r="HU120" s="56"/>
      <c r="HV120" s="56"/>
      <c r="HW120" s="56"/>
      <c r="HX120" s="56"/>
      <c r="HY120" s="56"/>
      <c r="HZ120" s="56"/>
      <c r="IA120" s="56"/>
      <c r="IB120" s="56"/>
      <c r="IC120" s="56"/>
      <c r="ID120" s="56"/>
      <c r="IE120" s="56"/>
      <c r="IF120" s="56"/>
      <c r="IG120" s="56"/>
      <c r="IH120" s="56"/>
      <c r="II120" s="56"/>
      <c r="IJ120" s="56"/>
      <c r="IK120" s="56"/>
      <c r="IL120" s="56"/>
      <c r="IM120" s="56"/>
      <c r="IN120" s="56"/>
      <c r="IO120" s="56"/>
      <c r="IP120" s="56"/>
      <c r="IQ120" s="56"/>
      <c r="IR120" s="56"/>
      <c r="IS120" s="56"/>
      <c r="IT120" s="56"/>
      <c r="IU120" s="56"/>
    </row>
    <row r="121" spans="1:255" ht="12" hidden="1">
      <c r="A121" s="5" t="s">
        <v>39</v>
      </c>
      <c r="B121" s="6" t="s">
        <v>40</v>
      </c>
      <c r="C121" s="6" t="s">
        <v>332</v>
      </c>
      <c r="D121" s="6"/>
      <c r="E121" s="6" t="s">
        <v>346</v>
      </c>
      <c r="F121" s="6" t="s">
        <v>106</v>
      </c>
      <c r="G121" s="7" t="s">
        <v>347</v>
      </c>
      <c r="H121" s="6">
        <v>3</v>
      </c>
      <c r="I121" s="6" t="s">
        <v>89</v>
      </c>
      <c r="J121" s="6" t="s">
        <v>140</v>
      </c>
      <c r="K121" s="6" t="s">
        <v>47</v>
      </c>
      <c r="L121" s="6" t="s">
        <v>121</v>
      </c>
      <c r="M121" s="6" t="s">
        <v>356</v>
      </c>
      <c r="N121" s="6" t="s">
        <v>205</v>
      </c>
      <c r="O121" s="6">
        <v>46</v>
      </c>
      <c r="P121" s="5" t="s">
        <v>192</v>
      </c>
      <c r="Q121" s="5" t="s">
        <v>52</v>
      </c>
      <c r="R121" s="5" t="s">
        <v>357</v>
      </c>
      <c r="S121" s="59">
        <v>46321</v>
      </c>
      <c r="T121" s="60">
        <v>0.70833333333333337</v>
      </c>
      <c r="U121" s="60">
        <v>0.83333333333333337</v>
      </c>
      <c r="V121" s="5">
        <v>310</v>
      </c>
      <c r="W121" s="22">
        <v>520</v>
      </c>
      <c r="X121" s="5"/>
      <c r="Y121" s="5"/>
      <c r="Z121" s="5"/>
      <c r="AA121" s="5"/>
      <c r="AB121" s="5"/>
      <c r="AC121" s="5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6"/>
      <c r="BO121" s="56"/>
      <c r="BP121" s="56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6"/>
      <c r="CD121" s="56"/>
      <c r="CE121" s="56"/>
      <c r="CF121" s="56"/>
      <c r="CG121" s="56"/>
      <c r="CH121" s="56"/>
      <c r="CI121" s="56"/>
      <c r="CJ121" s="56"/>
      <c r="CK121" s="56"/>
      <c r="CL121" s="56"/>
      <c r="CM121" s="56"/>
      <c r="CN121" s="56"/>
      <c r="CO121" s="56"/>
      <c r="CP121" s="56"/>
      <c r="CQ121" s="56"/>
      <c r="CR121" s="56"/>
      <c r="CS121" s="56"/>
      <c r="CT121" s="56"/>
      <c r="CU121" s="56"/>
      <c r="CV121" s="56"/>
      <c r="CW121" s="56"/>
      <c r="CX121" s="56"/>
      <c r="CY121" s="56"/>
      <c r="CZ121" s="56"/>
      <c r="DA121" s="56"/>
      <c r="DB121" s="56"/>
      <c r="DC121" s="56"/>
      <c r="DD121" s="56"/>
      <c r="DE121" s="56"/>
      <c r="DF121" s="56"/>
      <c r="DG121" s="56"/>
      <c r="DH121" s="56"/>
      <c r="DI121" s="56"/>
      <c r="DJ121" s="56"/>
      <c r="DK121" s="56"/>
      <c r="DL121" s="56"/>
      <c r="DM121" s="56"/>
      <c r="DN121" s="56"/>
      <c r="DO121" s="56"/>
      <c r="DP121" s="56"/>
      <c r="DQ121" s="56"/>
      <c r="DR121" s="56"/>
      <c r="DS121" s="56"/>
      <c r="DT121" s="56"/>
      <c r="DU121" s="56"/>
      <c r="DV121" s="56"/>
      <c r="DW121" s="56"/>
      <c r="DX121" s="56"/>
      <c r="DY121" s="56"/>
      <c r="DZ121" s="56"/>
      <c r="EA121" s="56"/>
      <c r="EB121" s="56"/>
      <c r="EC121" s="56"/>
      <c r="ED121" s="56"/>
      <c r="EE121" s="56"/>
      <c r="EF121" s="56"/>
      <c r="EG121" s="56"/>
      <c r="EH121" s="56"/>
      <c r="EI121" s="56"/>
      <c r="EJ121" s="56"/>
      <c r="EK121" s="56"/>
      <c r="EL121" s="56"/>
      <c r="EM121" s="56"/>
      <c r="EN121" s="56"/>
      <c r="EO121" s="56"/>
      <c r="EP121" s="56"/>
      <c r="EQ121" s="56"/>
      <c r="ER121" s="56"/>
      <c r="ES121" s="56"/>
      <c r="ET121" s="56"/>
      <c r="EU121" s="56"/>
      <c r="EV121" s="56"/>
      <c r="EW121" s="56"/>
      <c r="EX121" s="56"/>
      <c r="EY121" s="56"/>
      <c r="EZ121" s="56"/>
      <c r="FA121" s="56"/>
      <c r="FB121" s="56"/>
      <c r="FC121" s="56"/>
      <c r="FD121" s="56"/>
      <c r="FE121" s="56"/>
      <c r="FF121" s="56"/>
      <c r="FG121" s="56"/>
      <c r="FH121" s="56"/>
      <c r="FI121" s="56"/>
      <c r="FJ121" s="56"/>
      <c r="FK121" s="56"/>
      <c r="FL121" s="56"/>
      <c r="FM121" s="56"/>
      <c r="FN121" s="56"/>
      <c r="FO121" s="56"/>
      <c r="FP121" s="56"/>
      <c r="FQ121" s="56"/>
      <c r="FR121" s="56"/>
      <c r="FS121" s="56"/>
      <c r="FT121" s="56"/>
      <c r="FU121" s="56"/>
      <c r="FV121" s="56"/>
      <c r="FW121" s="56"/>
      <c r="FX121" s="56"/>
      <c r="FY121" s="56"/>
      <c r="FZ121" s="56"/>
      <c r="GA121" s="56"/>
      <c r="GB121" s="56"/>
      <c r="GC121" s="56"/>
      <c r="GD121" s="56"/>
      <c r="GE121" s="56"/>
      <c r="GF121" s="56"/>
      <c r="GG121" s="56"/>
      <c r="GH121" s="56"/>
      <c r="GI121" s="56"/>
      <c r="GJ121" s="56"/>
      <c r="GK121" s="56"/>
      <c r="GL121" s="56"/>
      <c r="GM121" s="56"/>
      <c r="GN121" s="56"/>
      <c r="GO121" s="56"/>
      <c r="GP121" s="56"/>
      <c r="GQ121" s="56"/>
      <c r="GR121" s="56"/>
      <c r="GS121" s="56"/>
      <c r="GT121" s="56"/>
      <c r="GU121" s="56"/>
      <c r="GV121" s="56"/>
      <c r="GW121" s="56"/>
      <c r="GX121" s="56"/>
      <c r="GY121" s="56"/>
      <c r="GZ121" s="56"/>
      <c r="HA121" s="56"/>
      <c r="HB121" s="56"/>
      <c r="HC121" s="56"/>
      <c r="HD121" s="56"/>
      <c r="HE121" s="56"/>
      <c r="HF121" s="56"/>
      <c r="HG121" s="56"/>
      <c r="HH121" s="56"/>
      <c r="HI121" s="56"/>
      <c r="HJ121" s="56"/>
      <c r="HK121" s="56"/>
      <c r="HL121" s="56"/>
      <c r="HM121" s="56"/>
      <c r="HN121" s="56"/>
      <c r="HO121" s="56"/>
      <c r="HP121" s="56"/>
      <c r="HQ121" s="56"/>
      <c r="HR121" s="56"/>
      <c r="HS121" s="56"/>
      <c r="HT121" s="56"/>
      <c r="HU121" s="56"/>
      <c r="HV121" s="56"/>
      <c r="HW121" s="56"/>
      <c r="HX121" s="56"/>
      <c r="HY121" s="56"/>
      <c r="HZ121" s="56"/>
      <c r="IA121" s="56"/>
      <c r="IB121" s="56"/>
      <c r="IC121" s="56"/>
      <c r="ID121" s="56"/>
      <c r="IE121" s="56"/>
      <c r="IF121" s="56"/>
      <c r="IG121" s="56"/>
      <c r="IH121" s="56"/>
      <c r="II121" s="56"/>
      <c r="IJ121" s="56"/>
      <c r="IK121" s="56"/>
      <c r="IL121" s="56"/>
      <c r="IM121" s="56"/>
      <c r="IN121" s="56"/>
      <c r="IO121" s="56"/>
      <c r="IP121" s="56"/>
      <c r="IQ121" s="56"/>
      <c r="IR121" s="56"/>
      <c r="IS121" s="56"/>
      <c r="IT121" s="56"/>
      <c r="IU121" s="56"/>
    </row>
    <row r="122" spans="1:255" ht="12" hidden="1">
      <c r="A122" s="5" t="s">
        <v>39</v>
      </c>
      <c r="B122" s="6" t="s">
        <v>40</v>
      </c>
      <c r="C122" s="6" t="s">
        <v>332</v>
      </c>
      <c r="D122" s="6"/>
      <c r="E122" s="6" t="s">
        <v>359</v>
      </c>
      <c r="F122" s="6" t="s">
        <v>43</v>
      </c>
      <c r="G122" s="7" t="s">
        <v>360</v>
      </c>
      <c r="H122" s="6">
        <v>3</v>
      </c>
      <c r="I122" s="6" t="s">
        <v>348</v>
      </c>
      <c r="J122" s="6" t="s">
        <v>122</v>
      </c>
      <c r="K122" s="6" t="s">
        <v>64</v>
      </c>
      <c r="L122" s="6" t="s">
        <v>121</v>
      </c>
      <c r="M122" s="6" t="s">
        <v>361</v>
      </c>
      <c r="N122" s="6" t="s">
        <v>69</v>
      </c>
      <c r="O122" s="6">
        <v>70</v>
      </c>
      <c r="P122" s="5" t="s">
        <v>65</v>
      </c>
      <c r="Q122" s="5" t="s">
        <v>52</v>
      </c>
      <c r="R122" s="5"/>
      <c r="S122" s="59">
        <v>46321</v>
      </c>
      <c r="T122" s="60">
        <v>0.63541666666666663</v>
      </c>
      <c r="U122" s="60">
        <v>0.69791666666666663</v>
      </c>
      <c r="V122" s="5">
        <v>310</v>
      </c>
      <c r="W122" s="5">
        <v>514</v>
      </c>
      <c r="X122" s="5"/>
      <c r="Y122" s="5"/>
      <c r="Z122" s="5"/>
      <c r="AA122" s="5"/>
      <c r="AB122" s="5"/>
      <c r="AC122" s="5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6"/>
      <c r="CC122" s="56"/>
      <c r="CD122" s="56"/>
      <c r="CE122" s="56"/>
      <c r="CF122" s="56"/>
      <c r="CG122" s="56"/>
      <c r="CH122" s="56"/>
      <c r="CI122" s="56"/>
      <c r="CJ122" s="56"/>
      <c r="CK122" s="56"/>
      <c r="CL122" s="56"/>
      <c r="CM122" s="56"/>
      <c r="CN122" s="56"/>
      <c r="CO122" s="56"/>
      <c r="CP122" s="56"/>
      <c r="CQ122" s="56"/>
      <c r="CR122" s="56"/>
      <c r="CS122" s="56"/>
      <c r="CT122" s="56"/>
      <c r="CU122" s="56"/>
      <c r="CV122" s="56"/>
      <c r="CW122" s="56"/>
      <c r="CX122" s="56"/>
      <c r="CY122" s="56"/>
      <c r="CZ122" s="56"/>
      <c r="DA122" s="56"/>
      <c r="DB122" s="56"/>
      <c r="DC122" s="56"/>
      <c r="DD122" s="56"/>
      <c r="DE122" s="56"/>
      <c r="DF122" s="56"/>
      <c r="DG122" s="56"/>
      <c r="DH122" s="56"/>
      <c r="DI122" s="56"/>
      <c r="DJ122" s="56"/>
      <c r="DK122" s="56"/>
      <c r="DL122" s="56"/>
      <c r="DM122" s="56"/>
      <c r="DN122" s="56"/>
      <c r="DO122" s="56"/>
      <c r="DP122" s="56"/>
      <c r="DQ122" s="56"/>
      <c r="DR122" s="56"/>
      <c r="DS122" s="56"/>
      <c r="DT122" s="56"/>
      <c r="DU122" s="56"/>
      <c r="DV122" s="56"/>
      <c r="DW122" s="56"/>
      <c r="DX122" s="56"/>
      <c r="DY122" s="56"/>
      <c r="DZ122" s="56"/>
      <c r="EA122" s="56"/>
      <c r="EB122" s="56"/>
      <c r="EC122" s="56"/>
      <c r="ED122" s="56"/>
      <c r="EE122" s="56"/>
      <c r="EF122" s="56"/>
      <c r="EG122" s="56"/>
      <c r="EH122" s="56"/>
      <c r="EI122" s="56"/>
      <c r="EJ122" s="56"/>
      <c r="EK122" s="56"/>
      <c r="EL122" s="56"/>
      <c r="EM122" s="56"/>
      <c r="EN122" s="56"/>
      <c r="EO122" s="56"/>
      <c r="EP122" s="56"/>
      <c r="EQ122" s="56"/>
      <c r="ER122" s="56"/>
      <c r="ES122" s="56"/>
      <c r="ET122" s="56"/>
      <c r="EU122" s="56"/>
      <c r="EV122" s="56"/>
      <c r="EW122" s="56"/>
      <c r="EX122" s="56"/>
      <c r="EY122" s="56"/>
      <c r="EZ122" s="56"/>
      <c r="FA122" s="56"/>
      <c r="FB122" s="56"/>
      <c r="FC122" s="56"/>
      <c r="FD122" s="56"/>
      <c r="FE122" s="56"/>
      <c r="FF122" s="56"/>
      <c r="FG122" s="56"/>
      <c r="FH122" s="56"/>
      <c r="FI122" s="56"/>
      <c r="FJ122" s="56"/>
      <c r="FK122" s="56"/>
      <c r="FL122" s="56"/>
      <c r="FM122" s="56"/>
      <c r="FN122" s="56"/>
      <c r="FO122" s="56"/>
      <c r="FP122" s="56"/>
      <c r="FQ122" s="56"/>
      <c r="FR122" s="56"/>
      <c r="FS122" s="56"/>
      <c r="FT122" s="56"/>
      <c r="FU122" s="56"/>
      <c r="FV122" s="56"/>
      <c r="FW122" s="56"/>
      <c r="FX122" s="56"/>
      <c r="FY122" s="56"/>
      <c r="FZ122" s="56"/>
      <c r="GA122" s="56"/>
      <c r="GB122" s="56"/>
      <c r="GC122" s="56"/>
      <c r="GD122" s="56"/>
      <c r="GE122" s="56"/>
      <c r="GF122" s="56"/>
      <c r="GG122" s="56"/>
      <c r="GH122" s="56"/>
      <c r="GI122" s="56"/>
      <c r="GJ122" s="56"/>
      <c r="GK122" s="56"/>
      <c r="GL122" s="56"/>
      <c r="GM122" s="56"/>
      <c r="GN122" s="56"/>
      <c r="GO122" s="56"/>
      <c r="GP122" s="56"/>
      <c r="GQ122" s="56"/>
      <c r="GR122" s="56"/>
      <c r="GS122" s="56"/>
      <c r="GT122" s="56"/>
      <c r="GU122" s="56"/>
      <c r="GV122" s="56"/>
      <c r="GW122" s="56"/>
      <c r="GX122" s="56"/>
      <c r="GY122" s="56"/>
      <c r="GZ122" s="56"/>
      <c r="HA122" s="56"/>
      <c r="HB122" s="56"/>
      <c r="HC122" s="56"/>
      <c r="HD122" s="56"/>
      <c r="HE122" s="56"/>
      <c r="HF122" s="56"/>
      <c r="HG122" s="56"/>
      <c r="HH122" s="56"/>
      <c r="HI122" s="56"/>
      <c r="HJ122" s="56"/>
      <c r="HK122" s="56"/>
      <c r="HL122" s="56"/>
      <c r="HM122" s="56"/>
      <c r="HN122" s="56"/>
      <c r="HO122" s="56"/>
      <c r="HP122" s="56"/>
      <c r="HQ122" s="56"/>
      <c r="HR122" s="56"/>
      <c r="HS122" s="56"/>
      <c r="HT122" s="56"/>
      <c r="HU122" s="56"/>
      <c r="HV122" s="56"/>
      <c r="HW122" s="56"/>
      <c r="HX122" s="56"/>
      <c r="HY122" s="56"/>
      <c r="HZ122" s="56"/>
      <c r="IA122" s="56"/>
      <c r="IB122" s="56"/>
      <c r="IC122" s="56"/>
      <c r="ID122" s="56"/>
      <c r="IE122" s="56"/>
      <c r="IF122" s="56"/>
      <c r="IG122" s="56"/>
      <c r="IH122" s="56"/>
      <c r="II122" s="56"/>
      <c r="IJ122" s="56"/>
      <c r="IK122" s="56"/>
      <c r="IL122" s="56"/>
      <c r="IM122" s="56"/>
      <c r="IN122" s="56"/>
      <c r="IO122" s="56"/>
      <c r="IP122" s="56"/>
      <c r="IQ122" s="56"/>
      <c r="IR122" s="56"/>
      <c r="IS122" s="56"/>
      <c r="IT122" s="56"/>
      <c r="IU122" s="56"/>
    </row>
    <row r="123" spans="1:255" ht="12" hidden="1">
      <c r="A123" s="5" t="s">
        <v>39</v>
      </c>
      <c r="B123" s="6" t="s">
        <v>40</v>
      </c>
      <c r="C123" s="6" t="s">
        <v>332</v>
      </c>
      <c r="D123" s="6"/>
      <c r="E123" s="6" t="s">
        <v>359</v>
      </c>
      <c r="F123" s="6" t="s">
        <v>53</v>
      </c>
      <c r="G123" s="7" t="s">
        <v>360</v>
      </c>
      <c r="H123" s="6">
        <v>3</v>
      </c>
      <c r="I123" s="6" t="s">
        <v>89</v>
      </c>
      <c r="J123" s="6" t="s">
        <v>122</v>
      </c>
      <c r="K123" s="6" t="s">
        <v>64</v>
      </c>
      <c r="L123" s="6" t="s">
        <v>121</v>
      </c>
      <c r="M123" s="6" t="s">
        <v>362</v>
      </c>
      <c r="N123" s="6" t="s">
        <v>59</v>
      </c>
      <c r="O123" s="6">
        <v>70</v>
      </c>
      <c r="P123" s="5" t="s">
        <v>65</v>
      </c>
      <c r="Q123" s="5" t="s">
        <v>52</v>
      </c>
      <c r="R123" s="5"/>
      <c r="S123" s="59">
        <v>46321</v>
      </c>
      <c r="T123" s="60">
        <v>0.625</v>
      </c>
      <c r="U123" s="60">
        <v>0.69791666666666663</v>
      </c>
      <c r="V123" s="5">
        <v>310</v>
      </c>
      <c r="W123" s="5">
        <v>520</v>
      </c>
      <c r="X123" s="23">
        <v>523</v>
      </c>
      <c r="Y123" s="5"/>
      <c r="Z123" s="5"/>
      <c r="AA123" s="5"/>
      <c r="AB123" s="5"/>
      <c r="AC123" s="5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  <c r="BH123" s="56"/>
      <c r="BI123" s="56"/>
      <c r="BJ123" s="56"/>
      <c r="BK123" s="56"/>
      <c r="BL123" s="56"/>
      <c r="BM123" s="56"/>
      <c r="BN123" s="56"/>
      <c r="BO123" s="56"/>
      <c r="BP123" s="56"/>
      <c r="BQ123" s="56"/>
      <c r="BR123" s="56"/>
      <c r="BS123" s="56"/>
      <c r="BT123" s="56"/>
      <c r="BU123" s="56"/>
      <c r="BV123" s="56"/>
      <c r="BW123" s="56"/>
      <c r="BX123" s="56"/>
      <c r="BY123" s="56"/>
      <c r="BZ123" s="56"/>
      <c r="CA123" s="56"/>
      <c r="CB123" s="56"/>
      <c r="CC123" s="56"/>
      <c r="CD123" s="56"/>
      <c r="CE123" s="56"/>
      <c r="CF123" s="56"/>
      <c r="CG123" s="56"/>
      <c r="CH123" s="56"/>
      <c r="CI123" s="56"/>
      <c r="CJ123" s="56"/>
      <c r="CK123" s="56"/>
      <c r="CL123" s="56"/>
      <c r="CM123" s="56"/>
      <c r="CN123" s="56"/>
      <c r="CO123" s="56"/>
      <c r="CP123" s="56"/>
      <c r="CQ123" s="56"/>
      <c r="CR123" s="56"/>
      <c r="CS123" s="56"/>
      <c r="CT123" s="56"/>
      <c r="CU123" s="56"/>
      <c r="CV123" s="56"/>
      <c r="CW123" s="56"/>
      <c r="CX123" s="56"/>
      <c r="CY123" s="56"/>
      <c r="CZ123" s="56"/>
      <c r="DA123" s="56"/>
      <c r="DB123" s="56"/>
      <c r="DC123" s="56"/>
      <c r="DD123" s="56"/>
      <c r="DE123" s="56"/>
      <c r="DF123" s="56"/>
      <c r="DG123" s="56"/>
      <c r="DH123" s="56"/>
      <c r="DI123" s="56"/>
      <c r="DJ123" s="56"/>
      <c r="DK123" s="56"/>
      <c r="DL123" s="56"/>
      <c r="DM123" s="56"/>
      <c r="DN123" s="56"/>
      <c r="DO123" s="56"/>
      <c r="DP123" s="56"/>
      <c r="DQ123" s="56"/>
      <c r="DR123" s="56"/>
      <c r="DS123" s="56"/>
      <c r="DT123" s="56"/>
      <c r="DU123" s="56"/>
      <c r="DV123" s="56"/>
      <c r="DW123" s="56"/>
      <c r="DX123" s="56"/>
      <c r="DY123" s="56"/>
      <c r="DZ123" s="56"/>
      <c r="EA123" s="56"/>
      <c r="EB123" s="56"/>
      <c r="EC123" s="56"/>
      <c r="ED123" s="56"/>
      <c r="EE123" s="56"/>
      <c r="EF123" s="56"/>
      <c r="EG123" s="56"/>
      <c r="EH123" s="56"/>
      <c r="EI123" s="56"/>
      <c r="EJ123" s="56"/>
      <c r="EK123" s="56"/>
      <c r="EL123" s="56"/>
      <c r="EM123" s="56"/>
      <c r="EN123" s="56"/>
      <c r="EO123" s="56"/>
      <c r="EP123" s="56"/>
      <c r="EQ123" s="56"/>
      <c r="ER123" s="56"/>
      <c r="ES123" s="56"/>
      <c r="ET123" s="56"/>
      <c r="EU123" s="56"/>
      <c r="EV123" s="56"/>
      <c r="EW123" s="56"/>
      <c r="EX123" s="56"/>
      <c r="EY123" s="56"/>
      <c r="EZ123" s="56"/>
      <c r="FA123" s="56"/>
      <c r="FB123" s="56"/>
      <c r="FC123" s="56"/>
      <c r="FD123" s="56"/>
      <c r="FE123" s="56"/>
      <c r="FF123" s="56"/>
      <c r="FG123" s="56"/>
      <c r="FH123" s="56"/>
      <c r="FI123" s="56"/>
      <c r="FJ123" s="56"/>
      <c r="FK123" s="56"/>
      <c r="FL123" s="56"/>
      <c r="FM123" s="56"/>
      <c r="FN123" s="56"/>
      <c r="FO123" s="56"/>
      <c r="FP123" s="56"/>
      <c r="FQ123" s="56"/>
      <c r="FR123" s="56"/>
      <c r="FS123" s="56"/>
      <c r="FT123" s="56"/>
      <c r="FU123" s="56"/>
      <c r="FV123" s="56"/>
      <c r="FW123" s="56"/>
      <c r="FX123" s="56"/>
      <c r="FY123" s="56"/>
      <c r="FZ123" s="56"/>
      <c r="GA123" s="56"/>
      <c r="GB123" s="56"/>
      <c r="GC123" s="56"/>
      <c r="GD123" s="56"/>
      <c r="GE123" s="56"/>
      <c r="GF123" s="56"/>
      <c r="GG123" s="56"/>
      <c r="GH123" s="56"/>
      <c r="GI123" s="56"/>
      <c r="GJ123" s="56"/>
      <c r="GK123" s="56"/>
      <c r="GL123" s="56"/>
      <c r="GM123" s="56"/>
      <c r="GN123" s="56"/>
      <c r="GO123" s="56"/>
      <c r="GP123" s="56"/>
      <c r="GQ123" s="56"/>
      <c r="GR123" s="56"/>
      <c r="GS123" s="56"/>
      <c r="GT123" s="56"/>
      <c r="GU123" s="56"/>
      <c r="GV123" s="56"/>
      <c r="GW123" s="56"/>
      <c r="GX123" s="56"/>
      <c r="GY123" s="56"/>
      <c r="GZ123" s="56"/>
      <c r="HA123" s="56"/>
      <c r="HB123" s="56"/>
      <c r="HC123" s="56"/>
      <c r="HD123" s="56"/>
      <c r="HE123" s="56"/>
      <c r="HF123" s="56"/>
      <c r="HG123" s="56"/>
      <c r="HH123" s="56"/>
      <c r="HI123" s="56"/>
      <c r="HJ123" s="56"/>
      <c r="HK123" s="56"/>
      <c r="HL123" s="56"/>
      <c r="HM123" s="56"/>
      <c r="HN123" s="56"/>
      <c r="HO123" s="56"/>
      <c r="HP123" s="56"/>
      <c r="HQ123" s="56"/>
      <c r="HR123" s="56"/>
      <c r="HS123" s="56"/>
      <c r="HT123" s="56"/>
      <c r="HU123" s="56"/>
      <c r="HV123" s="56"/>
      <c r="HW123" s="56"/>
      <c r="HX123" s="56"/>
      <c r="HY123" s="56"/>
      <c r="HZ123" s="56"/>
      <c r="IA123" s="56"/>
      <c r="IB123" s="56"/>
      <c r="IC123" s="56"/>
      <c r="ID123" s="56"/>
      <c r="IE123" s="56"/>
      <c r="IF123" s="56"/>
      <c r="IG123" s="56"/>
      <c r="IH123" s="56"/>
      <c r="II123" s="56"/>
      <c r="IJ123" s="56"/>
      <c r="IK123" s="56"/>
      <c r="IL123" s="56"/>
      <c r="IM123" s="56"/>
      <c r="IN123" s="56"/>
      <c r="IO123" s="56"/>
      <c r="IP123" s="56"/>
      <c r="IQ123" s="56"/>
      <c r="IR123" s="56"/>
      <c r="IS123" s="56"/>
      <c r="IT123" s="56"/>
      <c r="IU123" s="56"/>
    </row>
    <row r="124" spans="1:255" ht="12" hidden="1">
      <c r="A124" s="5" t="s">
        <v>39</v>
      </c>
      <c r="B124" s="6" t="s">
        <v>40</v>
      </c>
      <c r="C124" s="6" t="s">
        <v>332</v>
      </c>
      <c r="D124" s="6"/>
      <c r="E124" s="6" t="s">
        <v>359</v>
      </c>
      <c r="F124" s="6" t="s">
        <v>56</v>
      </c>
      <c r="G124" s="7" t="s">
        <v>360</v>
      </c>
      <c r="H124" s="6">
        <v>3</v>
      </c>
      <c r="I124" s="6" t="s">
        <v>89</v>
      </c>
      <c r="J124" s="6" t="s">
        <v>197</v>
      </c>
      <c r="K124" s="6" t="s">
        <v>64</v>
      </c>
      <c r="L124" s="6" t="s">
        <v>121</v>
      </c>
      <c r="M124" s="6" t="s">
        <v>364</v>
      </c>
      <c r="N124" s="6" t="s">
        <v>205</v>
      </c>
      <c r="O124" s="6">
        <v>68</v>
      </c>
      <c r="P124" s="5" t="s">
        <v>65</v>
      </c>
      <c r="Q124" s="5" t="s">
        <v>52</v>
      </c>
      <c r="R124" s="5"/>
      <c r="S124" s="59">
        <v>46317</v>
      </c>
      <c r="T124" s="60">
        <v>0.625</v>
      </c>
      <c r="U124" s="60">
        <v>0.70833333333333337</v>
      </c>
      <c r="V124" s="5">
        <v>310</v>
      </c>
      <c r="W124" s="5">
        <v>520</v>
      </c>
      <c r="X124" s="23">
        <v>523</v>
      </c>
      <c r="Y124" s="5"/>
      <c r="Z124" s="5"/>
      <c r="AA124" s="5"/>
      <c r="AB124" s="5"/>
      <c r="AC124" s="5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6"/>
      <c r="CM124" s="56"/>
      <c r="CN124" s="56"/>
      <c r="CO124" s="56"/>
      <c r="CP124" s="56"/>
      <c r="CQ124" s="56"/>
      <c r="CR124" s="56"/>
      <c r="CS124" s="56"/>
      <c r="CT124" s="56"/>
      <c r="CU124" s="56"/>
      <c r="CV124" s="56"/>
      <c r="CW124" s="56"/>
      <c r="CX124" s="56"/>
      <c r="CY124" s="56"/>
      <c r="CZ124" s="56"/>
      <c r="DA124" s="56"/>
      <c r="DB124" s="56"/>
      <c r="DC124" s="56"/>
      <c r="DD124" s="56"/>
      <c r="DE124" s="56"/>
      <c r="DF124" s="56"/>
      <c r="DG124" s="56"/>
      <c r="DH124" s="56"/>
      <c r="DI124" s="56"/>
      <c r="DJ124" s="56"/>
      <c r="DK124" s="56"/>
      <c r="DL124" s="56"/>
      <c r="DM124" s="56"/>
      <c r="DN124" s="56"/>
      <c r="DO124" s="56"/>
      <c r="DP124" s="56"/>
      <c r="DQ124" s="56"/>
      <c r="DR124" s="56"/>
      <c r="DS124" s="56"/>
      <c r="DT124" s="56"/>
      <c r="DU124" s="56"/>
      <c r="DV124" s="56"/>
      <c r="DW124" s="56"/>
      <c r="DX124" s="56"/>
      <c r="DY124" s="56"/>
      <c r="DZ124" s="56"/>
      <c r="EA124" s="56"/>
      <c r="EB124" s="56"/>
      <c r="EC124" s="56"/>
      <c r="ED124" s="56"/>
      <c r="EE124" s="56"/>
      <c r="EF124" s="56"/>
      <c r="EG124" s="56"/>
      <c r="EH124" s="56"/>
      <c r="EI124" s="56"/>
      <c r="EJ124" s="56"/>
      <c r="EK124" s="56"/>
      <c r="EL124" s="56"/>
      <c r="EM124" s="56"/>
      <c r="EN124" s="56"/>
      <c r="EO124" s="56"/>
      <c r="EP124" s="56"/>
      <c r="EQ124" s="56"/>
      <c r="ER124" s="56"/>
      <c r="ES124" s="56"/>
      <c r="ET124" s="56"/>
      <c r="EU124" s="56"/>
      <c r="EV124" s="56"/>
      <c r="EW124" s="56"/>
      <c r="EX124" s="56"/>
      <c r="EY124" s="56"/>
      <c r="EZ124" s="56"/>
      <c r="FA124" s="56"/>
      <c r="FB124" s="56"/>
      <c r="FC124" s="56"/>
      <c r="FD124" s="56"/>
      <c r="FE124" s="56"/>
      <c r="FF124" s="56"/>
      <c r="FG124" s="56"/>
      <c r="FH124" s="56"/>
      <c r="FI124" s="56"/>
      <c r="FJ124" s="56"/>
      <c r="FK124" s="56"/>
      <c r="FL124" s="56"/>
      <c r="FM124" s="56"/>
      <c r="FN124" s="56"/>
      <c r="FO124" s="56"/>
      <c r="FP124" s="56"/>
      <c r="FQ124" s="56"/>
      <c r="FR124" s="56"/>
      <c r="FS124" s="56"/>
      <c r="FT124" s="56"/>
      <c r="FU124" s="56"/>
      <c r="FV124" s="56"/>
      <c r="FW124" s="56"/>
      <c r="FX124" s="56"/>
      <c r="FY124" s="56"/>
      <c r="FZ124" s="56"/>
      <c r="GA124" s="56"/>
      <c r="GB124" s="56"/>
      <c r="GC124" s="56"/>
      <c r="GD124" s="56"/>
      <c r="GE124" s="56"/>
      <c r="GF124" s="56"/>
      <c r="GG124" s="56"/>
      <c r="GH124" s="56"/>
      <c r="GI124" s="56"/>
      <c r="GJ124" s="56"/>
      <c r="GK124" s="56"/>
      <c r="GL124" s="56"/>
      <c r="GM124" s="56"/>
      <c r="GN124" s="56"/>
      <c r="GO124" s="56"/>
      <c r="GP124" s="56"/>
      <c r="GQ124" s="56"/>
      <c r="GR124" s="56"/>
      <c r="GS124" s="56"/>
      <c r="GT124" s="56"/>
      <c r="GU124" s="56"/>
      <c r="GV124" s="56"/>
      <c r="GW124" s="56"/>
      <c r="GX124" s="56"/>
      <c r="GY124" s="56"/>
      <c r="GZ124" s="56"/>
      <c r="HA124" s="56"/>
      <c r="HB124" s="56"/>
      <c r="HC124" s="56"/>
      <c r="HD124" s="56"/>
      <c r="HE124" s="56"/>
      <c r="HF124" s="56"/>
      <c r="HG124" s="56"/>
      <c r="HH124" s="56"/>
      <c r="HI124" s="56"/>
      <c r="HJ124" s="56"/>
      <c r="HK124" s="56"/>
      <c r="HL124" s="56"/>
      <c r="HM124" s="56"/>
      <c r="HN124" s="56"/>
      <c r="HO124" s="56"/>
      <c r="HP124" s="56"/>
      <c r="HQ124" s="56"/>
      <c r="HR124" s="56"/>
      <c r="HS124" s="56"/>
      <c r="HT124" s="56"/>
      <c r="HU124" s="56"/>
      <c r="HV124" s="56"/>
      <c r="HW124" s="56"/>
      <c r="HX124" s="56"/>
      <c r="HY124" s="56"/>
      <c r="HZ124" s="56"/>
      <c r="IA124" s="56"/>
      <c r="IB124" s="56"/>
      <c r="IC124" s="56"/>
      <c r="ID124" s="56"/>
      <c r="IE124" s="56"/>
      <c r="IF124" s="56"/>
      <c r="IG124" s="56"/>
      <c r="IH124" s="56"/>
      <c r="II124" s="56"/>
      <c r="IJ124" s="56"/>
      <c r="IK124" s="56"/>
      <c r="IL124" s="56"/>
      <c r="IM124" s="56"/>
      <c r="IN124" s="56"/>
      <c r="IO124" s="56"/>
      <c r="IP124" s="56"/>
      <c r="IQ124" s="56"/>
      <c r="IR124" s="56"/>
      <c r="IS124" s="56"/>
      <c r="IT124" s="56"/>
      <c r="IU124" s="56"/>
    </row>
    <row r="125" spans="1:255" ht="12" hidden="1">
      <c r="A125" s="5" t="s">
        <v>39</v>
      </c>
      <c r="B125" s="6" t="s">
        <v>40</v>
      </c>
      <c r="C125" s="6" t="s">
        <v>332</v>
      </c>
      <c r="D125" s="6"/>
      <c r="E125" s="6" t="s">
        <v>95</v>
      </c>
      <c r="F125" s="6" t="s">
        <v>43</v>
      </c>
      <c r="G125" s="7" t="s">
        <v>96</v>
      </c>
      <c r="H125" s="6">
        <v>0.5</v>
      </c>
      <c r="I125" s="6" t="s">
        <v>348</v>
      </c>
      <c r="J125" s="6" t="s">
        <v>365</v>
      </c>
      <c r="K125" s="6" t="s">
        <v>64</v>
      </c>
      <c r="L125" s="6" t="s">
        <v>98</v>
      </c>
      <c r="M125" s="6" t="s">
        <v>366</v>
      </c>
      <c r="N125" s="6" t="s">
        <v>50</v>
      </c>
      <c r="O125" s="6">
        <v>16</v>
      </c>
      <c r="P125" s="5" t="s">
        <v>51</v>
      </c>
      <c r="Q125" s="5" t="s">
        <v>52</v>
      </c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6"/>
      <c r="BO125" s="56"/>
      <c r="BP125" s="56"/>
      <c r="BQ125" s="56"/>
      <c r="BR125" s="56"/>
      <c r="BS125" s="56"/>
      <c r="BT125" s="56"/>
      <c r="BU125" s="56"/>
      <c r="BV125" s="56"/>
      <c r="BW125" s="56"/>
      <c r="BX125" s="56"/>
      <c r="BY125" s="56"/>
      <c r="BZ125" s="56"/>
      <c r="CA125" s="56"/>
      <c r="CB125" s="56"/>
      <c r="CC125" s="56"/>
      <c r="CD125" s="56"/>
      <c r="CE125" s="56"/>
      <c r="CF125" s="56"/>
      <c r="CG125" s="56"/>
      <c r="CH125" s="56"/>
      <c r="CI125" s="56"/>
      <c r="CJ125" s="56"/>
      <c r="CK125" s="56"/>
      <c r="CL125" s="56"/>
      <c r="CM125" s="56"/>
      <c r="CN125" s="56"/>
      <c r="CO125" s="56"/>
      <c r="CP125" s="56"/>
      <c r="CQ125" s="56"/>
      <c r="CR125" s="56"/>
      <c r="CS125" s="56"/>
      <c r="CT125" s="56"/>
      <c r="CU125" s="56"/>
      <c r="CV125" s="56"/>
      <c r="CW125" s="56"/>
      <c r="CX125" s="56"/>
      <c r="CY125" s="56"/>
      <c r="CZ125" s="56"/>
      <c r="DA125" s="56"/>
      <c r="DB125" s="56"/>
      <c r="DC125" s="56"/>
      <c r="DD125" s="56"/>
      <c r="DE125" s="56"/>
      <c r="DF125" s="56"/>
      <c r="DG125" s="56"/>
      <c r="DH125" s="56"/>
      <c r="DI125" s="56"/>
      <c r="DJ125" s="56"/>
      <c r="DK125" s="56"/>
      <c r="DL125" s="56"/>
      <c r="DM125" s="56"/>
      <c r="DN125" s="56"/>
      <c r="DO125" s="56"/>
      <c r="DP125" s="56"/>
      <c r="DQ125" s="56"/>
      <c r="DR125" s="56"/>
      <c r="DS125" s="56"/>
      <c r="DT125" s="56"/>
      <c r="DU125" s="56"/>
      <c r="DV125" s="56"/>
      <c r="DW125" s="56"/>
      <c r="DX125" s="56"/>
      <c r="DY125" s="56"/>
      <c r="DZ125" s="56"/>
      <c r="EA125" s="56"/>
      <c r="EB125" s="56"/>
      <c r="EC125" s="56"/>
      <c r="ED125" s="56"/>
      <c r="EE125" s="56"/>
      <c r="EF125" s="56"/>
      <c r="EG125" s="56"/>
      <c r="EH125" s="56"/>
      <c r="EI125" s="56"/>
      <c r="EJ125" s="56"/>
      <c r="EK125" s="56"/>
      <c r="EL125" s="56"/>
      <c r="EM125" s="56"/>
      <c r="EN125" s="56"/>
      <c r="EO125" s="56"/>
      <c r="EP125" s="56"/>
      <c r="EQ125" s="56"/>
      <c r="ER125" s="56"/>
      <c r="ES125" s="56"/>
      <c r="ET125" s="56"/>
      <c r="EU125" s="56"/>
      <c r="EV125" s="56"/>
      <c r="EW125" s="56"/>
      <c r="EX125" s="56"/>
      <c r="EY125" s="56"/>
      <c r="EZ125" s="56"/>
      <c r="FA125" s="56"/>
      <c r="FB125" s="56"/>
      <c r="FC125" s="56"/>
      <c r="FD125" s="56"/>
      <c r="FE125" s="56"/>
      <c r="FF125" s="56"/>
      <c r="FG125" s="56"/>
      <c r="FH125" s="56"/>
      <c r="FI125" s="56"/>
      <c r="FJ125" s="56"/>
      <c r="FK125" s="56"/>
      <c r="FL125" s="56"/>
      <c r="FM125" s="56"/>
      <c r="FN125" s="56"/>
      <c r="FO125" s="56"/>
      <c r="FP125" s="56"/>
      <c r="FQ125" s="56"/>
      <c r="FR125" s="56"/>
      <c r="FS125" s="56"/>
      <c r="FT125" s="56"/>
      <c r="FU125" s="56"/>
      <c r="FV125" s="56"/>
      <c r="FW125" s="56"/>
      <c r="FX125" s="56"/>
      <c r="FY125" s="56"/>
      <c r="FZ125" s="56"/>
      <c r="GA125" s="56"/>
      <c r="GB125" s="56"/>
      <c r="GC125" s="56"/>
      <c r="GD125" s="56"/>
      <c r="GE125" s="56"/>
      <c r="GF125" s="56"/>
      <c r="GG125" s="56"/>
      <c r="GH125" s="56"/>
      <c r="GI125" s="56"/>
      <c r="GJ125" s="56"/>
      <c r="GK125" s="56"/>
      <c r="GL125" s="56"/>
      <c r="GM125" s="56"/>
      <c r="GN125" s="56"/>
      <c r="GO125" s="56"/>
      <c r="GP125" s="56"/>
      <c r="GQ125" s="56"/>
      <c r="GR125" s="56"/>
      <c r="GS125" s="56"/>
      <c r="GT125" s="56"/>
      <c r="GU125" s="56"/>
      <c r="GV125" s="56"/>
      <c r="GW125" s="56"/>
      <c r="GX125" s="56"/>
      <c r="GY125" s="56"/>
      <c r="GZ125" s="56"/>
      <c r="HA125" s="56"/>
      <c r="HB125" s="56"/>
      <c r="HC125" s="56"/>
      <c r="HD125" s="56"/>
      <c r="HE125" s="56"/>
      <c r="HF125" s="56"/>
      <c r="HG125" s="56"/>
      <c r="HH125" s="56"/>
      <c r="HI125" s="56"/>
      <c r="HJ125" s="56"/>
      <c r="HK125" s="56"/>
      <c r="HL125" s="56"/>
      <c r="HM125" s="56"/>
      <c r="HN125" s="56"/>
      <c r="HO125" s="56"/>
      <c r="HP125" s="56"/>
      <c r="HQ125" s="56"/>
      <c r="HR125" s="56"/>
      <c r="HS125" s="56"/>
      <c r="HT125" s="56"/>
      <c r="HU125" s="56"/>
      <c r="HV125" s="56"/>
      <c r="HW125" s="56"/>
      <c r="HX125" s="56"/>
      <c r="HY125" s="56"/>
      <c r="HZ125" s="56"/>
      <c r="IA125" s="56"/>
      <c r="IB125" s="56"/>
      <c r="IC125" s="56"/>
      <c r="ID125" s="56"/>
      <c r="IE125" s="56"/>
      <c r="IF125" s="56"/>
      <c r="IG125" s="56"/>
      <c r="IH125" s="56"/>
      <c r="II125" s="56"/>
      <c r="IJ125" s="56"/>
      <c r="IK125" s="56"/>
      <c r="IL125" s="56"/>
      <c r="IM125" s="56"/>
      <c r="IN125" s="56"/>
      <c r="IO125" s="56"/>
      <c r="IP125" s="56"/>
      <c r="IQ125" s="56"/>
      <c r="IR125" s="56"/>
      <c r="IS125" s="56"/>
      <c r="IT125" s="56"/>
      <c r="IU125" s="56"/>
    </row>
    <row r="126" spans="1:255" ht="12" hidden="1">
      <c r="A126" s="5" t="s">
        <v>39</v>
      </c>
      <c r="B126" s="6" t="s">
        <v>40</v>
      </c>
      <c r="C126" s="6" t="s">
        <v>332</v>
      </c>
      <c r="D126" s="6"/>
      <c r="E126" s="6" t="s">
        <v>95</v>
      </c>
      <c r="F126" s="6" t="s">
        <v>53</v>
      </c>
      <c r="G126" s="7" t="s">
        <v>96</v>
      </c>
      <c r="H126" s="6">
        <v>0.5</v>
      </c>
      <c r="I126" s="6" t="s">
        <v>367</v>
      </c>
      <c r="J126" s="6" t="s">
        <v>365</v>
      </c>
      <c r="K126" s="6" t="s">
        <v>64</v>
      </c>
      <c r="L126" s="6" t="s">
        <v>98</v>
      </c>
      <c r="M126" s="6" t="s">
        <v>368</v>
      </c>
      <c r="N126" s="6" t="s">
        <v>69</v>
      </c>
      <c r="O126" s="6">
        <v>16</v>
      </c>
      <c r="P126" s="5" t="s">
        <v>51</v>
      </c>
      <c r="Q126" s="5" t="s">
        <v>52</v>
      </c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6"/>
      <c r="BO126" s="56"/>
      <c r="BP126" s="56"/>
      <c r="BQ126" s="56"/>
      <c r="BR126" s="56"/>
      <c r="BS126" s="56"/>
      <c r="BT126" s="56"/>
      <c r="BU126" s="56"/>
      <c r="BV126" s="56"/>
      <c r="BW126" s="56"/>
      <c r="BX126" s="56"/>
      <c r="BY126" s="56"/>
      <c r="BZ126" s="56"/>
      <c r="CA126" s="56"/>
      <c r="CB126" s="56"/>
      <c r="CC126" s="56"/>
      <c r="CD126" s="56"/>
      <c r="CE126" s="56"/>
      <c r="CF126" s="56"/>
      <c r="CG126" s="56"/>
      <c r="CH126" s="56"/>
      <c r="CI126" s="56"/>
      <c r="CJ126" s="56"/>
      <c r="CK126" s="56"/>
      <c r="CL126" s="56"/>
      <c r="CM126" s="56"/>
      <c r="CN126" s="56"/>
      <c r="CO126" s="56"/>
      <c r="CP126" s="56"/>
      <c r="CQ126" s="56"/>
      <c r="CR126" s="56"/>
      <c r="CS126" s="56"/>
      <c r="CT126" s="56"/>
      <c r="CU126" s="56"/>
      <c r="CV126" s="56"/>
      <c r="CW126" s="56"/>
      <c r="CX126" s="56"/>
      <c r="CY126" s="56"/>
      <c r="CZ126" s="56"/>
      <c r="DA126" s="56"/>
      <c r="DB126" s="56"/>
      <c r="DC126" s="56"/>
      <c r="DD126" s="56"/>
      <c r="DE126" s="56"/>
      <c r="DF126" s="56"/>
      <c r="DG126" s="56"/>
      <c r="DH126" s="56"/>
      <c r="DI126" s="56"/>
      <c r="DJ126" s="56"/>
      <c r="DK126" s="56"/>
      <c r="DL126" s="56"/>
      <c r="DM126" s="56"/>
      <c r="DN126" s="56"/>
      <c r="DO126" s="56"/>
      <c r="DP126" s="56"/>
      <c r="DQ126" s="56"/>
      <c r="DR126" s="56"/>
      <c r="DS126" s="56"/>
      <c r="DT126" s="56"/>
      <c r="DU126" s="56"/>
      <c r="DV126" s="56"/>
      <c r="DW126" s="56"/>
      <c r="DX126" s="56"/>
      <c r="DY126" s="56"/>
      <c r="DZ126" s="56"/>
      <c r="EA126" s="56"/>
      <c r="EB126" s="56"/>
      <c r="EC126" s="56"/>
      <c r="ED126" s="56"/>
      <c r="EE126" s="56"/>
      <c r="EF126" s="56"/>
      <c r="EG126" s="56"/>
      <c r="EH126" s="56"/>
      <c r="EI126" s="56"/>
      <c r="EJ126" s="56"/>
      <c r="EK126" s="56"/>
      <c r="EL126" s="56"/>
      <c r="EM126" s="56"/>
      <c r="EN126" s="56"/>
      <c r="EO126" s="56"/>
      <c r="EP126" s="56"/>
      <c r="EQ126" s="56"/>
      <c r="ER126" s="56"/>
      <c r="ES126" s="56"/>
      <c r="ET126" s="56"/>
      <c r="EU126" s="56"/>
      <c r="EV126" s="56"/>
      <c r="EW126" s="56"/>
      <c r="EX126" s="56"/>
      <c r="EY126" s="56"/>
      <c r="EZ126" s="56"/>
      <c r="FA126" s="56"/>
      <c r="FB126" s="56"/>
      <c r="FC126" s="56"/>
      <c r="FD126" s="56"/>
      <c r="FE126" s="56"/>
      <c r="FF126" s="56"/>
      <c r="FG126" s="56"/>
      <c r="FH126" s="56"/>
      <c r="FI126" s="56"/>
      <c r="FJ126" s="56"/>
      <c r="FK126" s="56"/>
      <c r="FL126" s="56"/>
      <c r="FM126" s="56"/>
      <c r="FN126" s="56"/>
      <c r="FO126" s="56"/>
      <c r="FP126" s="56"/>
      <c r="FQ126" s="56"/>
      <c r="FR126" s="56"/>
      <c r="FS126" s="56"/>
      <c r="FT126" s="56"/>
      <c r="FU126" s="56"/>
      <c r="FV126" s="56"/>
      <c r="FW126" s="56"/>
      <c r="FX126" s="56"/>
      <c r="FY126" s="56"/>
      <c r="FZ126" s="56"/>
      <c r="GA126" s="56"/>
      <c r="GB126" s="56"/>
      <c r="GC126" s="56"/>
      <c r="GD126" s="56"/>
      <c r="GE126" s="56"/>
      <c r="GF126" s="56"/>
      <c r="GG126" s="56"/>
      <c r="GH126" s="56"/>
      <c r="GI126" s="56"/>
      <c r="GJ126" s="56"/>
      <c r="GK126" s="56"/>
      <c r="GL126" s="56"/>
      <c r="GM126" s="56"/>
      <c r="GN126" s="56"/>
      <c r="GO126" s="56"/>
      <c r="GP126" s="56"/>
      <c r="GQ126" s="56"/>
      <c r="GR126" s="56"/>
      <c r="GS126" s="56"/>
      <c r="GT126" s="56"/>
      <c r="GU126" s="56"/>
      <c r="GV126" s="56"/>
      <c r="GW126" s="56"/>
      <c r="GX126" s="56"/>
      <c r="GY126" s="56"/>
      <c r="GZ126" s="56"/>
      <c r="HA126" s="56"/>
      <c r="HB126" s="56"/>
      <c r="HC126" s="56"/>
      <c r="HD126" s="56"/>
      <c r="HE126" s="56"/>
      <c r="HF126" s="56"/>
      <c r="HG126" s="56"/>
      <c r="HH126" s="56"/>
      <c r="HI126" s="56"/>
      <c r="HJ126" s="56"/>
      <c r="HK126" s="56"/>
      <c r="HL126" s="56"/>
      <c r="HM126" s="56"/>
      <c r="HN126" s="56"/>
      <c r="HO126" s="56"/>
      <c r="HP126" s="56"/>
      <c r="HQ126" s="56"/>
      <c r="HR126" s="56"/>
      <c r="HS126" s="56"/>
      <c r="HT126" s="56"/>
      <c r="HU126" s="56"/>
      <c r="HV126" s="56"/>
      <c r="HW126" s="56"/>
      <c r="HX126" s="56"/>
      <c r="HY126" s="56"/>
      <c r="HZ126" s="56"/>
      <c r="IA126" s="56"/>
      <c r="IB126" s="56"/>
      <c r="IC126" s="56"/>
      <c r="ID126" s="56"/>
      <c r="IE126" s="56"/>
      <c r="IF126" s="56"/>
      <c r="IG126" s="56"/>
      <c r="IH126" s="56"/>
      <c r="II126" s="56"/>
      <c r="IJ126" s="56"/>
      <c r="IK126" s="56"/>
      <c r="IL126" s="56"/>
      <c r="IM126" s="56"/>
      <c r="IN126" s="56"/>
      <c r="IO126" s="56"/>
      <c r="IP126" s="56"/>
      <c r="IQ126" s="56"/>
      <c r="IR126" s="56"/>
      <c r="IS126" s="56"/>
      <c r="IT126" s="56"/>
      <c r="IU126" s="56"/>
    </row>
    <row r="127" spans="1:255" ht="12" hidden="1">
      <c r="A127" s="5" t="s">
        <v>39</v>
      </c>
      <c r="B127" s="6" t="s">
        <v>40</v>
      </c>
      <c r="C127" s="6" t="s">
        <v>332</v>
      </c>
      <c r="D127" s="6"/>
      <c r="E127" s="6" t="s">
        <v>95</v>
      </c>
      <c r="F127" s="6" t="s">
        <v>56</v>
      </c>
      <c r="G127" s="7" t="s">
        <v>96</v>
      </c>
      <c r="H127" s="6">
        <v>0.5</v>
      </c>
      <c r="I127" s="6" t="s">
        <v>350</v>
      </c>
      <c r="J127" s="6" t="s">
        <v>365</v>
      </c>
      <c r="K127" s="6" t="s">
        <v>64</v>
      </c>
      <c r="L127" s="6" t="s">
        <v>98</v>
      </c>
      <c r="M127" s="6" t="s">
        <v>349</v>
      </c>
      <c r="N127" s="6" t="s">
        <v>50</v>
      </c>
      <c r="O127" s="6">
        <v>16</v>
      </c>
      <c r="P127" s="5" t="s">
        <v>51</v>
      </c>
      <c r="Q127" s="5" t="s">
        <v>52</v>
      </c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  <c r="BH127" s="56"/>
      <c r="BI127" s="56"/>
      <c r="BJ127" s="56"/>
      <c r="BK127" s="56"/>
      <c r="BL127" s="56"/>
      <c r="BM127" s="56"/>
      <c r="BN127" s="56"/>
      <c r="BO127" s="56"/>
      <c r="BP127" s="56"/>
      <c r="BQ127" s="56"/>
      <c r="BR127" s="56"/>
      <c r="BS127" s="56"/>
      <c r="BT127" s="56"/>
      <c r="BU127" s="56"/>
      <c r="BV127" s="56"/>
      <c r="BW127" s="56"/>
      <c r="BX127" s="56"/>
      <c r="BY127" s="56"/>
      <c r="BZ127" s="56"/>
      <c r="CA127" s="56"/>
      <c r="CB127" s="56"/>
      <c r="CC127" s="56"/>
      <c r="CD127" s="56"/>
      <c r="CE127" s="56"/>
      <c r="CF127" s="56"/>
      <c r="CG127" s="56"/>
      <c r="CH127" s="56"/>
      <c r="CI127" s="56"/>
      <c r="CJ127" s="56"/>
      <c r="CK127" s="56"/>
      <c r="CL127" s="56"/>
      <c r="CM127" s="56"/>
      <c r="CN127" s="56"/>
      <c r="CO127" s="56"/>
      <c r="CP127" s="56"/>
      <c r="CQ127" s="56"/>
      <c r="CR127" s="56"/>
      <c r="CS127" s="56"/>
      <c r="CT127" s="56"/>
      <c r="CU127" s="56"/>
      <c r="CV127" s="56"/>
      <c r="CW127" s="56"/>
      <c r="CX127" s="56"/>
      <c r="CY127" s="56"/>
      <c r="CZ127" s="56"/>
      <c r="DA127" s="56"/>
      <c r="DB127" s="56"/>
      <c r="DC127" s="56"/>
      <c r="DD127" s="56"/>
      <c r="DE127" s="56"/>
      <c r="DF127" s="56"/>
      <c r="DG127" s="56"/>
      <c r="DH127" s="56"/>
      <c r="DI127" s="56"/>
      <c r="DJ127" s="56"/>
      <c r="DK127" s="56"/>
      <c r="DL127" s="56"/>
      <c r="DM127" s="56"/>
      <c r="DN127" s="56"/>
      <c r="DO127" s="56"/>
      <c r="DP127" s="56"/>
      <c r="DQ127" s="56"/>
      <c r="DR127" s="56"/>
      <c r="DS127" s="56"/>
      <c r="DT127" s="56"/>
      <c r="DU127" s="56"/>
      <c r="DV127" s="56"/>
      <c r="DW127" s="56"/>
      <c r="DX127" s="56"/>
      <c r="DY127" s="56"/>
      <c r="DZ127" s="56"/>
      <c r="EA127" s="56"/>
      <c r="EB127" s="56"/>
      <c r="EC127" s="56"/>
      <c r="ED127" s="56"/>
      <c r="EE127" s="56"/>
      <c r="EF127" s="56"/>
      <c r="EG127" s="56"/>
      <c r="EH127" s="56"/>
      <c r="EI127" s="56"/>
      <c r="EJ127" s="56"/>
      <c r="EK127" s="56"/>
      <c r="EL127" s="56"/>
      <c r="EM127" s="56"/>
      <c r="EN127" s="56"/>
      <c r="EO127" s="56"/>
      <c r="EP127" s="56"/>
      <c r="EQ127" s="56"/>
      <c r="ER127" s="56"/>
      <c r="ES127" s="56"/>
      <c r="ET127" s="56"/>
      <c r="EU127" s="56"/>
      <c r="EV127" s="56"/>
      <c r="EW127" s="56"/>
      <c r="EX127" s="56"/>
      <c r="EY127" s="56"/>
      <c r="EZ127" s="56"/>
      <c r="FA127" s="56"/>
      <c r="FB127" s="56"/>
      <c r="FC127" s="56"/>
      <c r="FD127" s="56"/>
      <c r="FE127" s="56"/>
      <c r="FF127" s="56"/>
      <c r="FG127" s="56"/>
      <c r="FH127" s="56"/>
      <c r="FI127" s="56"/>
      <c r="FJ127" s="56"/>
      <c r="FK127" s="56"/>
      <c r="FL127" s="56"/>
      <c r="FM127" s="56"/>
      <c r="FN127" s="56"/>
      <c r="FO127" s="56"/>
      <c r="FP127" s="56"/>
      <c r="FQ127" s="56"/>
      <c r="FR127" s="56"/>
      <c r="FS127" s="56"/>
      <c r="FT127" s="56"/>
      <c r="FU127" s="56"/>
      <c r="FV127" s="56"/>
      <c r="FW127" s="56"/>
      <c r="FX127" s="56"/>
      <c r="FY127" s="56"/>
      <c r="FZ127" s="56"/>
      <c r="GA127" s="56"/>
      <c r="GB127" s="56"/>
      <c r="GC127" s="56"/>
      <c r="GD127" s="56"/>
      <c r="GE127" s="56"/>
      <c r="GF127" s="56"/>
      <c r="GG127" s="56"/>
      <c r="GH127" s="56"/>
      <c r="GI127" s="56"/>
      <c r="GJ127" s="56"/>
      <c r="GK127" s="56"/>
      <c r="GL127" s="56"/>
      <c r="GM127" s="56"/>
      <c r="GN127" s="56"/>
      <c r="GO127" s="56"/>
      <c r="GP127" s="56"/>
      <c r="GQ127" s="56"/>
      <c r="GR127" s="56"/>
      <c r="GS127" s="56"/>
      <c r="GT127" s="56"/>
      <c r="GU127" s="56"/>
      <c r="GV127" s="56"/>
      <c r="GW127" s="56"/>
      <c r="GX127" s="56"/>
      <c r="GY127" s="56"/>
      <c r="GZ127" s="56"/>
      <c r="HA127" s="56"/>
      <c r="HB127" s="56"/>
      <c r="HC127" s="56"/>
      <c r="HD127" s="56"/>
      <c r="HE127" s="56"/>
      <c r="HF127" s="56"/>
      <c r="HG127" s="56"/>
      <c r="HH127" s="56"/>
      <c r="HI127" s="56"/>
      <c r="HJ127" s="56"/>
      <c r="HK127" s="56"/>
      <c r="HL127" s="56"/>
      <c r="HM127" s="56"/>
      <c r="HN127" s="56"/>
      <c r="HO127" s="56"/>
      <c r="HP127" s="56"/>
      <c r="HQ127" s="56"/>
      <c r="HR127" s="56"/>
      <c r="HS127" s="56"/>
      <c r="HT127" s="56"/>
      <c r="HU127" s="56"/>
      <c r="HV127" s="56"/>
      <c r="HW127" s="56"/>
      <c r="HX127" s="56"/>
      <c r="HY127" s="56"/>
      <c r="HZ127" s="56"/>
      <c r="IA127" s="56"/>
      <c r="IB127" s="56"/>
      <c r="IC127" s="56"/>
      <c r="ID127" s="56"/>
      <c r="IE127" s="56"/>
      <c r="IF127" s="56"/>
      <c r="IG127" s="56"/>
      <c r="IH127" s="56"/>
      <c r="II127" s="56"/>
      <c r="IJ127" s="56"/>
      <c r="IK127" s="56"/>
      <c r="IL127" s="56"/>
      <c r="IM127" s="56"/>
      <c r="IN127" s="56"/>
      <c r="IO127" s="56"/>
      <c r="IP127" s="56"/>
      <c r="IQ127" s="56"/>
      <c r="IR127" s="56"/>
      <c r="IS127" s="56"/>
      <c r="IT127" s="56"/>
      <c r="IU127" s="56"/>
    </row>
    <row r="128" spans="1:255" ht="12" hidden="1">
      <c r="A128" s="5" t="s">
        <v>39</v>
      </c>
      <c r="B128" s="6" t="s">
        <v>40</v>
      </c>
      <c r="C128" s="6" t="s">
        <v>332</v>
      </c>
      <c r="D128" s="6"/>
      <c r="E128" s="6" t="s">
        <v>95</v>
      </c>
      <c r="F128" s="6" t="s">
        <v>103</v>
      </c>
      <c r="G128" s="7" t="s">
        <v>96</v>
      </c>
      <c r="H128" s="6">
        <v>0.5</v>
      </c>
      <c r="I128" s="6" t="s">
        <v>66</v>
      </c>
      <c r="J128" s="6" t="s">
        <v>365</v>
      </c>
      <c r="K128" s="6" t="s">
        <v>64</v>
      </c>
      <c r="L128" s="6" t="s">
        <v>98</v>
      </c>
      <c r="M128" s="6" t="s">
        <v>369</v>
      </c>
      <c r="N128" s="6" t="s">
        <v>50</v>
      </c>
      <c r="O128" s="6">
        <v>16</v>
      </c>
      <c r="P128" s="5" t="s">
        <v>51</v>
      </c>
      <c r="Q128" s="5" t="s">
        <v>52</v>
      </c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  <c r="BH128" s="56"/>
      <c r="BI128" s="56"/>
      <c r="BJ128" s="56"/>
      <c r="BK128" s="56"/>
      <c r="BL128" s="56"/>
      <c r="BM128" s="56"/>
      <c r="BN128" s="56"/>
      <c r="BO128" s="56"/>
      <c r="BP128" s="56"/>
      <c r="BQ128" s="56"/>
      <c r="BR128" s="56"/>
      <c r="BS128" s="56"/>
      <c r="BT128" s="56"/>
      <c r="BU128" s="56"/>
      <c r="BV128" s="56"/>
      <c r="BW128" s="56"/>
      <c r="BX128" s="56"/>
      <c r="BY128" s="56"/>
      <c r="BZ128" s="56"/>
      <c r="CA128" s="56"/>
      <c r="CB128" s="56"/>
      <c r="CC128" s="56"/>
      <c r="CD128" s="56"/>
      <c r="CE128" s="56"/>
      <c r="CF128" s="56"/>
      <c r="CG128" s="56"/>
      <c r="CH128" s="56"/>
      <c r="CI128" s="56"/>
      <c r="CJ128" s="56"/>
      <c r="CK128" s="56"/>
      <c r="CL128" s="56"/>
      <c r="CM128" s="56"/>
      <c r="CN128" s="56"/>
      <c r="CO128" s="56"/>
      <c r="CP128" s="56"/>
      <c r="CQ128" s="56"/>
      <c r="CR128" s="56"/>
      <c r="CS128" s="56"/>
      <c r="CT128" s="56"/>
      <c r="CU128" s="56"/>
      <c r="CV128" s="56"/>
      <c r="CW128" s="56"/>
      <c r="CX128" s="56"/>
      <c r="CY128" s="56"/>
      <c r="CZ128" s="56"/>
      <c r="DA128" s="56"/>
      <c r="DB128" s="56"/>
      <c r="DC128" s="56"/>
      <c r="DD128" s="56"/>
      <c r="DE128" s="56"/>
      <c r="DF128" s="56"/>
      <c r="DG128" s="56"/>
      <c r="DH128" s="56"/>
      <c r="DI128" s="56"/>
      <c r="DJ128" s="56"/>
      <c r="DK128" s="56"/>
      <c r="DL128" s="56"/>
      <c r="DM128" s="56"/>
      <c r="DN128" s="56"/>
      <c r="DO128" s="56"/>
      <c r="DP128" s="56"/>
      <c r="DQ128" s="56"/>
      <c r="DR128" s="56"/>
      <c r="DS128" s="56"/>
      <c r="DT128" s="56"/>
      <c r="DU128" s="56"/>
      <c r="DV128" s="56"/>
      <c r="DW128" s="56"/>
      <c r="DX128" s="56"/>
      <c r="DY128" s="56"/>
      <c r="DZ128" s="56"/>
      <c r="EA128" s="56"/>
      <c r="EB128" s="56"/>
      <c r="EC128" s="56"/>
      <c r="ED128" s="56"/>
      <c r="EE128" s="56"/>
      <c r="EF128" s="56"/>
      <c r="EG128" s="56"/>
      <c r="EH128" s="56"/>
      <c r="EI128" s="56"/>
      <c r="EJ128" s="56"/>
      <c r="EK128" s="56"/>
      <c r="EL128" s="56"/>
      <c r="EM128" s="56"/>
      <c r="EN128" s="56"/>
      <c r="EO128" s="56"/>
      <c r="EP128" s="56"/>
      <c r="EQ128" s="56"/>
      <c r="ER128" s="56"/>
      <c r="ES128" s="56"/>
      <c r="ET128" s="56"/>
      <c r="EU128" s="56"/>
      <c r="EV128" s="56"/>
      <c r="EW128" s="56"/>
      <c r="EX128" s="56"/>
      <c r="EY128" s="56"/>
      <c r="EZ128" s="56"/>
      <c r="FA128" s="56"/>
      <c r="FB128" s="56"/>
      <c r="FC128" s="56"/>
      <c r="FD128" s="56"/>
      <c r="FE128" s="56"/>
      <c r="FF128" s="56"/>
      <c r="FG128" s="56"/>
      <c r="FH128" s="56"/>
      <c r="FI128" s="56"/>
      <c r="FJ128" s="56"/>
      <c r="FK128" s="56"/>
      <c r="FL128" s="56"/>
      <c r="FM128" s="56"/>
      <c r="FN128" s="56"/>
      <c r="FO128" s="56"/>
      <c r="FP128" s="56"/>
      <c r="FQ128" s="56"/>
      <c r="FR128" s="56"/>
      <c r="FS128" s="56"/>
      <c r="FT128" s="56"/>
      <c r="FU128" s="56"/>
      <c r="FV128" s="56"/>
      <c r="FW128" s="56"/>
      <c r="FX128" s="56"/>
      <c r="FY128" s="56"/>
      <c r="FZ128" s="56"/>
      <c r="GA128" s="56"/>
      <c r="GB128" s="56"/>
      <c r="GC128" s="56"/>
      <c r="GD128" s="56"/>
      <c r="GE128" s="56"/>
      <c r="GF128" s="56"/>
      <c r="GG128" s="56"/>
      <c r="GH128" s="56"/>
      <c r="GI128" s="56"/>
      <c r="GJ128" s="56"/>
      <c r="GK128" s="56"/>
      <c r="GL128" s="56"/>
      <c r="GM128" s="56"/>
      <c r="GN128" s="56"/>
      <c r="GO128" s="56"/>
      <c r="GP128" s="56"/>
      <c r="GQ128" s="56"/>
      <c r="GR128" s="56"/>
      <c r="GS128" s="56"/>
      <c r="GT128" s="56"/>
      <c r="GU128" s="56"/>
      <c r="GV128" s="56"/>
      <c r="GW128" s="56"/>
      <c r="GX128" s="56"/>
      <c r="GY128" s="56"/>
      <c r="GZ128" s="56"/>
      <c r="HA128" s="56"/>
      <c r="HB128" s="56"/>
      <c r="HC128" s="56"/>
      <c r="HD128" s="56"/>
      <c r="HE128" s="56"/>
      <c r="HF128" s="56"/>
      <c r="HG128" s="56"/>
      <c r="HH128" s="56"/>
      <c r="HI128" s="56"/>
      <c r="HJ128" s="56"/>
      <c r="HK128" s="56"/>
      <c r="HL128" s="56"/>
      <c r="HM128" s="56"/>
      <c r="HN128" s="56"/>
      <c r="HO128" s="56"/>
      <c r="HP128" s="56"/>
      <c r="HQ128" s="56"/>
      <c r="HR128" s="56"/>
      <c r="HS128" s="56"/>
      <c r="HT128" s="56"/>
      <c r="HU128" s="56"/>
      <c r="HV128" s="56"/>
      <c r="HW128" s="56"/>
      <c r="HX128" s="56"/>
      <c r="HY128" s="56"/>
      <c r="HZ128" s="56"/>
      <c r="IA128" s="56"/>
      <c r="IB128" s="56"/>
      <c r="IC128" s="56"/>
      <c r="ID128" s="56"/>
      <c r="IE128" s="56"/>
      <c r="IF128" s="56"/>
      <c r="IG128" s="56"/>
      <c r="IH128" s="56"/>
      <c r="II128" s="56"/>
      <c r="IJ128" s="56"/>
      <c r="IK128" s="56"/>
      <c r="IL128" s="56"/>
      <c r="IM128" s="56"/>
      <c r="IN128" s="56"/>
      <c r="IO128" s="56"/>
      <c r="IP128" s="56"/>
      <c r="IQ128" s="56"/>
      <c r="IR128" s="56"/>
      <c r="IS128" s="56"/>
      <c r="IT128" s="56"/>
      <c r="IU128" s="56"/>
    </row>
    <row r="129" spans="1:255" ht="12" hidden="1">
      <c r="A129" s="5" t="s">
        <v>39</v>
      </c>
      <c r="B129" s="6" t="s">
        <v>40</v>
      </c>
      <c r="C129" s="6" t="s">
        <v>332</v>
      </c>
      <c r="D129" s="6"/>
      <c r="E129" s="6" t="s">
        <v>95</v>
      </c>
      <c r="F129" s="6" t="s">
        <v>106</v>
      </c>
      <c r="G129" s="7" t="s">
        <v>96</v>
      </c>
      <c r="H129" s="6">
        <v>0.5</v>
      </c>
      <c r="I129" s="6" t="s">
        <v>370</v>
      </c>
      <c r="J129" s="6" t="s">
        <v>365</v>
      </c>
      <c r="K129" s="6" t="s">
        <v>64</v>
      </c>
      <c r="L129" s="6" t="s">
        <v>98</v>
      </c>
      <c r="M129" s="6" t="s">
        <v>353</v>
      </c>
      <c r="N129" s="6" t="s">
        <v>59</v>
      </c>
      <c r="O129" s="6">
        <v>16</v>
      </c>
      <c r="P129" s="5" t="s">
        <v>51</v>
      </c>
      <c r="Q129" s="5" t="s">
        <v>52</v>
      </c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6"/>
      <c r="BQ129" s="56"/>
      <c r="BR129" s="56"/>
      <c r="BS129" s="56"/>
      <c r="BT129" s="56"/>
      <c r="BU129" s="56"/>
      <c r="BV129" s="56"/>
      <c r="BW129" s="56"/>
      <c r="BX129" s="56"/>
      <c r="BY129" s="56"/>
      <c r="BZ129" s="56"/>
      <c r="CA129" s="56"/>
      <c r="CB129" s="56"/>
      <c r="CC129" s="56"/>
      <c r="CD129" s="56"/>
      <c r="CE129" s="56"/>
      <c r="CF129" s="56"/>
      <c r="CG129" s="56"/>
      <c r="CH129" s="56"/>
      <c r="CI129" s="56"/>
      <c r="CJ129" s="56"/>
      <c r="CK129" s="56"/>
      <c r="CL129" s="56"/>
      <c r="CM129" s="56"/>
      <c r="CN129" s="56"/>
      <c r="CO129" s="56"/>
      <c r="CP129" s="56"/>
      <c r="CQ129" s="56"/>
      <c r="CR129" s="56"/>
      <c r="CS129" s="56"/>
      <c r="CT129" s="56"/>
      <c r="CU129" s="56"/>
      <c r="CV129" s="56"/>
      <c r="CW129" s="56"/>
      <c r="CX129" s="56"/>
      <c r="CY129" s="56"/>
      <c r="CZ129" s="56"/>
      <c r="DA129" s="56"/>
      <c r="DB129" s="56"/>
      <c r="DC129" s="56"/>
      <c r="DD129" s="56"/>
      <c r="DE129" s="56"/>
      <c r="DF129" s="56"/>
      <c r="DG129" s="56"/>
      <c r="DH129" s="56"/>
      <c r="DI129" s="56"/>
      <c r="DJ129" s="56"/>
      <c r="DK129" s="56"/>
      <c r="DL129" s="56"/>
      <c r="DM129" s="56"/>
      <c r="DN129" s="56"/>
      <c r="DO129" s="56"/>
      <c r="DP129" s="56"/>
      <c r="DQ129" s="56"/>
      <c r="DR129" s="56"/>
      <c r="DS129" s="56"/>
      <c r="DT129" s="56"/>
      <c r="DU129" s="56"/>
      <c r="DV129" s="56"/>
      <c r="DW129" s="56"/>
      <c r="DX129" s="56"/>
      <c r="DY129" s="56"/>
      <c r="DZ129" s="56"/>
      <c r="EA129" s="56"/>
      <c r="EB129" s="56"/>
      <c r="EC129" s="56"/>
      <c r="ED129" s="56"/>
      <c r="EE129" s="56"/>
      <c r="EF129" s="56"/>
      <c r="EG129" s="56"/>
      <c r="EH129" s="56"/>
      <c r="EI129" s="56"/>
      <c r="EJ129" s="56"/>
      <c r="EK129" s="56"/>
      <c r="EL129" s="56"/>
      <c r="EM129" s="56"/>
      <c r="EN129" s="56"/>
      <c r="EO129" s="56"/>
      <c r="EP129" s="56"/>
      <c r="EQ129" s="56"/>
      <c r="ER129" s="56"/>
      <c r="ES129" s="56"/>
      <c r="ET129" s="56"/>
      <c r="EU129" s="56"/>
      <c r="EV129" s="56"/>
      <c r="EW129" s="56"/>
      <c r="EX129" s="56"/>
      <c r="EY129" s="56"/>
      <c r="EZ129" s="56"/>
      <c r="FA129" s="56"/>
      <c r="FB129" s="56"/>
      <c r="FC129" s="56"/>
      <c r="FD129" s="56"/>
      <c r="FE129" s="56"/>
      <c r="FF129" s="56"/>
      <c r="FG129" s="56"/>
      <c r="FH129" s="56"/>
      <c r="FI129" s="56"/>
      <c r="FJ129" s="56"/>
      <c r="FK129" s="56"/>
      <c r="FL129" s="56"/>
      <c r="FM129" s="56"/>
      <c r="FN129" s="56"/>
      <c r="FO129" s="56"/>
      <c r="FP129" s="56"/>
      <c r="FQ129" s="56"/>
      <c r="FR129" s="56"/>
      <c r="FS129" s="56"/>
      <c r="FT129" s="56"/>
      <c r="FU129" s="56"/>
      <c r="FV129" s="56"/>
      <c r="FW129" s="56"/>
      <c r="FX129" s="56"/>
      <c r="FY129" s="56"/>
      <c r="FZ129" s="56"/>
      <c r="GA129" s="56"/>
      <c r="GB129" s="56"/>
      <c r="GC129" s="56"/>
      <c r="GD129" s="56"/>
      <c r="GE129" s="56"/>
      <c r="GF129" s="56"/>
      <c r="GG129" s="56"/>
      <c r="GH129" s="56"/>
      <c r="GI129" s="56"/>
      <c r="GJ129" s="56"/>
      <c r="GK129" s="56"/>
      <c r="GL129" s="56"/>
      <c r="GM129" s="56"/>
      <c r="GN129" s="56"/>
      <c r="GO129" s="56"/>
      <c r="GP129" s="56"/>
      <c r="GQ129" s="56"/>
      <c r="GR129" s="56"/>
      <c r="GS129" s="56"/>
      <c r="GT129" s="56"/>
      <c r="GU129" s="56"/>
      <c r="GV129" s="56"/>
      <c r="GW129" s="56"/>
      <c r="GX129" s="56"/>
      <c r="GY129" s="56"/>
      <c r="GZ129" s="56"/>
      <c r="HA129" s="56"/>
      <c r="HB129" s="56"/>
      <c r="HC129" s="56"/>
      <c r="HD129" s="56"/>
      <c r="HE129" s="56"/>
      <c r="HF129" s="56"/>
      <c r="HG129" s="56"/>
      <c r="HH129" s="56"/>
      <c r="HI129" s="56"/>
      <c r="HJ129" s="56"/>
      <c r="HK129" s="56"/>
      <c r="HL129" s="56"/>
      <c r="HM129" s="56"/>
      <c r="HN129" s="56"/>
      <c r="HO129" s="56"/>
      <c r="HP129" s="56"/>
      <c r="HQ129" s="56"/>
      <c r="HR129" s="56"/>
      <c r="HS129" s="56"/>
      <c r="HT129" s="56"/>
      <c r="HU129" s="56"/>
      <c r="HV129" s="56"/>
      <c r="HW129" s="56"/>
      <c r="HX129" s="56"/>
      <c r="HY129" s="56"/>
      <c r="HZ129" s="56"/>
      <c r="IA129" s="56"/>
      <c r="IB129" s="56"/>
      <c r="IC129" s="56"/>
      <c r="ID129" s="56"/>
      <c r="IE129" s="56"/>
      <c r="IF129" s="56"/>
      <c r="IG129" s="56"/>
      <c r="IH129" s="56"/>
      <c r="II129" s="56"/>
      <c r="IJ129" s="56"/>
      <c r="IK129" s="56"/>
      <c r="IL129" s="56"/>
      <c r="IM129" s="56"/>
      <c r="IN129" s="56"/>
      <c r="IO129" s="56"/>
      <c r="IP129" s="56"/>
      <c r="IQ129" s="56"/>
      <c r="IR129" s="56"/>
      <c r="IS129" s="56"/>
      <c r="IT129" s="56"/>
      <c r="IU129" s="56"/>
    </row>
    <row r="130" spans="1:255" ht="12" hidden="1">
      <c r="A130" s="5" t="s">
        <v>39</v>
      </c>
      <c r="B130" s="6" t="s">
        <v>40</v>
      </c>
      <c r="C130" s="6" t="s">
        <v>332</v>
      </c>
      <c r="D130" s="6"/>
      <c r="E130" s="6" t="s">
        <v>95</v>
      </c>
      <c r="F130" s="6" t="s">
        <v>109</v>
      </c>
      <c r="G130" s="7" t="s">
        <v>96</v>
      </c>
      <c r="H130" s="6">
        <v>0.5</v>
      </c>
      <c r="I130" s="6" t="s">
        <v>104</v>
      </c>
      <c r="J130" s="6" t="s">
        <v>365</v>
      </c>
      <c r="K130" s="6" t="s">
        <v>64</v>
      </c>
      <c r="L130" s="6" t="s">
        <v>98</v>
      </c>
      <c r="M130" s="6" t="s">
        <v>362</v>
      </c>
      <c r="N130" s="6" t="s">
        <v>59</v>
      </c>
      <c r="O130" s="6">
        <v>16</v>
      </c>
      <c r="P130" s="5" t="s">
        <v>51</v>
      </c>
      <c r="Q130" s="5" t="s">
        <v>52</v>
      </c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6"/>
      <c r="BQ130" s="56"/>
      <c r="BR130" s="56"/>
      <c r="BS130" s="56"/>
      <c r="BT130" s="56"/>
      <c r="BU130" s="56"/>
      <c r="BV130" s="56"/>
      <c r="BW130" s="56"/>
      <c r="BX130" s="56"/>
      <c r="BY130" s="56"/>
      <c r="BZ130" s="56"/>
      <c r="CA130" s="56"/>
      <c r="CB130" s="56"/>
      <c r="CC130" s="56"/>
      <c r="CD130" s="56"/>
      <c r="CE130" s="56"/>
      <c r="CF130" s="56"/>
      <c r="CG130" s="56"/>
      <c r="CH130" s="56"/>
      <c r="CI130" s="56"/>
      <c r="CJ130" s="56"/>
      <c r="CK130" s="56"/>
      <c r="CL130" s="56"/>
      <c r="CM130" s="56"/>
      <c r="CN130" s="56"/>
      <c r="CO130" s="56"/>
      <c r="CP130" s="56"/>
      <c r="CQ130" s="56"/>
      <c r="CR130" s="56"/>
      <c r="CS130" s="56"/>
      <c r="CT130" s="56"/>
      <c r="CU130" s="56"/>
      <c r="CV130" s="56"/>
      <c r="CW130" s="56"/>
      <c r="CX130" s="56"/>
      <c r="CY130" s="56"/>
      <c r="CZ130" s="56"/>
      <c r="DA130" s="56"/>
      <c r="DB130" s="56"/>
      <c r="DC130" s="56"/>
      <c r="DD130" s="56"/>
      <c r="DE130" s="56"/>
      <c r="DF130" s="56"/>
      <c r="DG130" s="56"/>
      <c r="DH130" s="56"/>
      <c r="DI130" s="56"/>
      <c r="DJ130" s="56"/>
      <c r="DK130" s="56"/>
      <c r="DL130" s="56"/>
      <c r="DM130" s="56"/>
      <c r="DN130" s="56"/>
      <c r="DO130" s="56"/>
      <c r="DP130" s="56"/>
      <c r="DQ130" s="56"/>
      <c r="DR130" s="56"/>
      <c r="DS130" s="56"/>
      <c r="DT130" s="56"/>
      <c r="DU130" s="56"/>
      <c r="DV130" s="56"/>
      <c r="DW130" s="56"/>
      <c r="DX130" s="56"/>
      <c r="DY130" s="56"/>
      <c r="DZ130" s="56"/>
      <c r="EA130" s="56"/>
      <c r="EB130" s="56"/>
      <c r="EC130" s="56"/>
      <c r="ED130" s="56"/>
      <c r="EE130" s="56"/>
      <c r="EF130" s="56"/>
      <c r="EG130" s="56"/>
      <c r="EH130" s="56"/>
      <c r="EI130" s="56"/>
      <c r="EJ130" s="56"/>
      <c r="EK130" s="56"/>
      <c r="EL130" s="56"/>
      <c r="EM130" s="56"/>
      <c r="EN130" s="56"/>
      <c r="EO130" s="56"/>
      <c r="EP130" s="56"/>
      <c r="EQ130" s="56"/>
      <c r="ER130" s="56"/>
      <c r="ES130" s="56"/>
      <c r="ET130" s="56"/>
      <c r="EU130" s="56"/>
      <c r="EV130" s="56"/>
      <c r="EW130" s="56"/>
      <c r="EX130" s="56"/>
      <c r="EY130" s="56"/>
      <c r="EZ130" s="56"/>
      <c r="FA130" s="56"/>
      <c r="FB130" s="56"/>
      <c r="FC130" s="56"/>
      <c r="FD130" s="56"/>
      <c r="FE130" s="56"/>
      <c r="FF130" s="56"/>
      <c r="FG130" s="56"/>
      <c r="FH130" s="56"/>
      <c r="FI130" s="56"/>
      <c r="FJ130" s="56"/>
      <c r="FK130" s="56"/>
      <c r="FL130" s="56"/>
      <c r="FM130" s="56"/>
      <c r="FN130" s="56"/>
      <c r="FO130" s="56"/>
      <c r="FP130" s="56"/>
      <c r="FQ130" s="56"/>
      <c r="FR130" s="56"/>
      <c r="FS130" s="56"/>
      <c r="FT130" s="56"/>
      <c r="FU130" s="56"/>
      <c r="FV130" s="56"/>
      <c r="FW130" s="56"/>
      <c r="FX130" s="56"/>
      <c r="FY130" s="56"/>
      <c r="FZ130" s="56"/>
      <c r="GA130" s="56"/>
      <c r="GB130" s="56"/>
      <c r="GC130" s="56"/>
      <c r="GD130" s="56"/>
      <c r="GE130" s="56"/>
      <c r="GF130" s="56"/>
      <c r="GG130" s="56"/>
      <c r="GH130" s="56"/>
      <c r="GI130" s="56"/>
      <c r="GJ130" s="56"/>
      <c r="GK130" s="56"/>
      <c r="GL130" s="56"/>
      <c r="GM130" s="56"/>
      <c r="GN130" s="56"/>
      <c r="GO130" s="56"/>
      <c r="GP130" s="56"/>
      <c r="GQ130" s="56"/>
      <c r="GR130" s="56"/>
      <c r="GS130" s="56"/>
      <c r="GT130" s="56"/>
      <c r="GU130" s="56"/>
      <c r="GV130" s="56"/>
      <c r="GW130" s="56"/>
      <c r="GX130" s="56"/>
      <c r="GY130" s="56"/>
      <c r="GZ130" s="56"/>
      <c r="HA130" s="56"/>
      <c r="HB130" s="56"/>
      <c r="HC130" s="56"/>
      <c r="HD130" s="56"/>
      <c r="HE130" s="56"/>
      <c r="HF130" s="56"/>
      <c r="HG130" s="56"/>
      <c r="HH130" s="56"/>
      <c r="HI130" s="56"/>
      <c r="HJ130" s="56"/>
      <c r="HK130" s="56"/>
      <c r="HL130" s="56"/>
      <c r="HM130" s="56"/>
      <c r="HN130" s="56"/>
      <c r="HO130" s="56"/>
      <c r="HP130" s="56"/>
      <c r="HQ130" s="56"/>
      <c r="HR130" s="56"/>
      <c r="HS130" s="56"/>
      <c r="HT130" s="56"/>
      <c r="HU130" s="56"/>
      <c r="HV130" s="56"/>
      <c r="HW130" s="56"/>
      <c r="HX130" s="56"/>
      <c r="HY130" s="56"/>
      <c r="HZ130" s="56"/>
      <c r="IA130" s="56"/>
      <c r="IB130" s="56"/>
      <c r="IC130" s="56"/>
      <c r="ID130" s="56"/>
      <c r="IE130" s="56"/>
      <c r="IF130" s="56"/>
      <c r="IG130" s="56"/>
      <c r="IH130" s="56"/>
      <c r="II130" s="56"/>
      <c r="IJ130" s="56"/>
      <c r="IK130" s="56"/>
      <c r="IL130" s="56"/>
      <c r="IM130" s="56"/>
      <c r="IN130" s="56"/>
      <c r="IO130" s="56"/>
      <c r="IP130" s="56"/>
      <c r="IQ130" s="56"/>
      <c r="IR130" s="56"/>
      <c r="IS130" s="56"/>
      <c r="IT130" s="56"/>
      <c r="IU130" s="56"/>
    </row>
    <row r="131" spans="1:255" ht="12" hidden="1">
      <c r="A131" s="5" t="s">
        <v>39</v>
      </c>
      <c r="B131" s="6" t="s">
        <v>40</v>
      </c>
      <c r="C131" s="6" t="s">
        <v>332</v>
      </c>
      <c r="D131" s="6"/>
      <c r="E131" s="6" t="s">
        <v>95</v>
      </c>
      <c r="F131" s="6" t="s">
        <v>112</v>
      </c>
      <c r="G131" s="7" t="s">
        <v>96</v>
      </c>
      <c r="H131" s="6">
        <v>0.5</v>
      </c>
      <c r="I131" s="6" t="s">
        <v>371</v>
      </c>
      <c r="J131" s="6" t="s">
        <v>365</v>
      </c>
      <c r="K131" s="6" t="s">
        <v>64</v>
      </c>
      <c r="L131" s="6" t="s">
        <v>98</v>
      </c>
      <c r="M131" s="6" t="s">
        <v>372</v>
      </c>
      <c r="N131" s="6" t="s">
        <v>50</v>
      </c>
      <c r="O131" s="6">
        <v>16</v>
      </c>
      <c r="P131" s="5" t="s">
        <v>51</v>
      </c>
      <c r="Q131" s="5" t="s">
        <v>52</v>
      </c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6"/>
      <c r="BQ131" s="56"/>
      <c r="BR131" s="56"/>
      <c r="BS131" s="56"/>
      <c r="BT131" s="56"/>
      <c r="BU131" s="56"/>
      <c r="BV131" s="56"/>
      <c r="BW131" s="56"/>
      <c r="BX131" s="56"/>
      <c r="BY131" s="56"/>
      <c r="BZ131" s="56"/>
      <c r="CA131" s="56"/>
      <c r="CB131" s="56"/>
      <c r="CC131" s="56"/>
      <c r="CD131" s="56"/>
      <c r="CE131" s="56"/>
      <c r="CF131" s="56"/>
      <c r="CG131" s="56"/>
      <c r="CH131" s="56"/>
      <c r="CI131" s="56"/>
      <c r="CJ131" s="56"/>
      <c r="CK131" s="56"/>
      <c r="CL131" s="56"/>
      <c r="CM131" s="56"/>
      <c r="CN131" s="56"/>
      <c r="CO131" s="56"/>
      <c r="CP131" s="56"/>
      <c r="CQ131" s="56"/>
      <c r="CR131" s="56"/>
      <c r="CS131" s="56"/>
      <c r="CT131" s="56"/>
      <c r="CU131" s="56"/>
      <c r="CV131" s="56"/>
      <c r="CW131" s="56"/>
      <c r="CX131" s="56"/>
      <c r="CY131" s="56"/>
      <c r="CZ131" s="56"/>
      <c r="DA131" s="56"/>
      <c r="DB131" s="56"/>
      <c r="DC131" s="56"/>
      <c r="DD131" s="56"/>
      <c r="DE131" s="56"/>
      <c r="DF131" s="56"/>
      <c r="DG131" s="56"/>
      <c r="DH131" s="56"/>
      <c r="DI131" s="56"/>
      <c r="DJ131" s="56"/>
      <c r="DK131" s="56"/>
      <c r="DL131" s="56"/>
      <c r="DM131" s="56"/>
      <c r="DN131" s="56"/>
      <c r="DO131" s="56"/>
      <c r="DP131" s="56"/>
      <c r="DQ131" s="56"/>
      <c r="DR131" s="56"/>
      <c r="DS131" s="56"/>
      <c r="DT131" s="56"/>
      <c r="DU131" s="56"/>
      <c r="DV131" s="56"/>
      <c r="DW131" s="56"/>
      <c r="DX131" s="56"/>
      <c r="DY131" s="56"/>
      <c r="DZ131" s="56"/>
      <c r="EA131" s="56"/>
      <c r="EB131" s="56"/>
      <c r="EC131" s="56"/>
      <c r="ED131" s="56"/>
      <c r="EE131" s="56"/>
      <c r="EF131" s="56"/>
      <c r="EG131" s="56"/>
      <c r="EH131" s="56"/>
      <c r="EI131" s="56"/>
      <c r="EJ131" s="56"/>
      <c r="EK131" s="56"/>
      <c r="EL131" s="56"/>
      <c r="EM131" s="56"/>
      <c r="EN131" s="56"/>
      <c r="EO131" s="56"/>
      <c r="EP131" s="56"/>
      <c r="EQ131" s="56"/>
      <c r="ER131" s="56"/>
      <c r="ES131" s="56"/>
      <c r="ET131" s="56"/>
      <c r="EU131" s="56"/>
      <c r="EV131" s="56"/>
      <c r="EW131" s="56"/>
      <c r="EX131" s="56"/>
      <c r="EY131" s="56"/>
      <c r="EZ131" s="56"/>
      <c r="FA131" s="56"/>
      <c r="FB131" s="56"/>
      <c r="FC131" s="56"/>
      <c r="FD131" s="56"/>
      <c r="FE131" s="56"/>
      <c r="FF131" s="56"/>
      <c r="FG131" s="56"/>
      <c r="FH131" s="56"/>
      <c r="FI131" s="56"/>
      <c r="FJ131" s="56"/>
      <c r="FK131" s="56"/>
      <c r="FL131" s="56"/>
      <c r="FM131" s="56"/>
      <c r="FN131" s="56"/>
      <c r="FO131" s="56"/>
      <c r="FP131" s="56"/>
      <c r="FQ131" s="56"/>
      <c r="FR131" s="56"/>
      <c r="FS131" s="56"/>
      <c r="FT131" s="56"/>
      <c r="FU131" s="56"/>
      <c r="FV131" s="56"/>
      <c r="FW131" s="56"/>
      <c r="FX131" s="56"/>
      <c r="FY131" s="56"/>
      <c r="FZ131" s="56"/>
      <c r="GA131" s="56"/>
      <c r="GB131" s="56"/>
      <c r="GC131" s="56"/>
      <c r="GD131" s="56"/>
      <c r="GE131" s="56"/>
      <c r="GF131" s="56"/>
      <c r="GG131" s="56"/>
      <c r="GH131" s="56"/>
      <c r="GI131" s="56"/>
      <c r="GJ131" s="56"/>
      <c r="GK131" s="56"/>
      <c r="GL131" s="56"/>
      <c r="GM131" s="56"/>
      <c r="GN131" s="56"/>
      <c r="GO131" s="56"/>
      <c r="GP131" s="56"/>
      <c r="GQ131" s="56"/>
      <c r="GR131" s="56"/>
      <c r="GS131" s="56"/>
      <c r="GT131" s="56"/>
      <c r="GU131" s="56"/>
      <c r="GV131" s="56"/>
      <c r="GW131" s="56"/>
      <c r="GX131" s="56"/>
      <c r="GY131" s="56"/>
      <c r="GZ131" s="56"/>
      <c r="HA131" s="56"/>
      <c r="HB131" s="56"/>
      <c r="HC131" s="56"/>
      <c r="HD131" s="56"/>
      <c r="HE131" s="56"/>
      <c r="HF131" s="56"/>
      <c r="HG131" s="56"/>
      <c r="HH131" s="56"/>
      <c r="HI131" s="56"/>
      <c r="HJ131" s="56"/>
      <c r="HK131" s="56"/>
      <c r="HL131" s="56"/>
      <c r="HM131" s="56"/>
      <c r="HN131" s="56"/>
      <c r="HO131" s="56"/>
      <c r="HP131" s="56"/>
      <c r="HQ131" s="56"/>
      <c r="HR131" s="56"/>
      <c r="HS131" s="56"/>
      <c r="HT131" s="56"/>
      <c r="HU131" s="56"/>
      <c r="HV131" s="56"/>
      <c r="HW131" s="56"/>
      <c r="HX131" s="56"/>
      <c r="HY131" s="56"/>
      <c r="HZ131" s="56"/>
      <c r="IA131" s="56"/>
      <c r="IB131" s="56"/>
      <c r="IC131" s="56"/>
      <c r="ID131" s="56"/>
      <c r="IE131" s="56"/>
      <c r="IF131" s="56"/>
      <c r="IG131" s="56"/>
      <c r="IH131" s="56"/>
      <c r="II131" s="56"/>
      <c r="IJ131" s="56"/>
      <c r="IK131" s="56"/>
      <c r="IL131" s="56"/>
      <c r="IM131" s="56"/>
      <c r="IN131" s="56"/>
      <c r="IO131" s="56"/>
      <c r="IP131" s="56"/>
      <c r="IQ131" s="56"/>
      <c r="IR131" s="56"/>
      <c r="IS131" s="56"/>
      <c r="IT131" s="56"/>
      <c r="IU131" s="56"/>
    </row>
    <row r="132" spans="1:255" ht="12" hidden="1">
      <c r="A132" s="5" t="s">
        <v>39</v>
      </c>
      <c r="B132" s="6" t="s">
        <v>40</v>
      </c>
      <c r="C132" s="6" t="s">
        <v>332</v>
      </c>
      <c r="D132" s="6"/>
      <c r="E132" s="6" t="s">
        <v>95</v>
      </c>
      <c r="F132" s="6" t="s">
        <v>373</v>
      </c>
      <c r="G132" s="7" t="s">
        <v>96</v>
      </c>
      <c r="H132" s="6">
        <v>0.5</v>
      </c>
      <c r="I132" s="6" t="s">
        <v>177</v>
      </c>
      <c r="J132" s="6" t="s">
        <v>365</v>
      </c>
      <c r="K132" s="6" t="s">
        <v>64</v>
      </c>
      <c r="L132" s="6" t="s">
        <v>98</v>
      </c>
      <c r="M132" s="6" t="s">
        <v>374</v>
      </c>
      <c r="N132" s="6" t="s">
        <v>50</v>
      </c>
      <c r="O132" s="6">
        <v>16</v>
      </c>
      <c r="P132" s="5" t="s">
        <v>51</v>
      </c>
      <c r="Q132" s="5" t="s">
        <v>52</v>
      </c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  <c r="BH132" s="56"/>
      <c r="BI132" s="56"/>
      <c r="BJ132" s="56"/>
      <c r="BK132" s="56"/>
      <c r="BL132" s="56"/>
      <c r="BM132" s="56"/>
      <c r="BN132" s="56"/>
      <c r="BO132" s="56"/>
      <c r="BP132" s="56"/>
      <c r="BQ132" s="56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  <c r="CC132" s="56"/>
      <c r="CD132" s="56"/>
      <c r="CE132" s="56"/>
      <c r="CF132" s="56"/>
      <c r="CG132" s="56"/>
      <c r="CH132" s="56"/>
      <c r="CI132" s="56"/>
      <c r="CJ132" s="56"/>
      <c r="CK132" s="56"/>
      <c r="CL132" s="56"/>
      <c r="CM132" s="56"/>
      <c r="CN132" s="56"/>
      <c r="CO132" s="56"/>
      <c r="CP132" s="56"/>
      <c r="CQ132" s="56"/>
      <c r="CR132" s="56"/>
      <c r="CS132" s="56"/>
      <c r="CT132" s="56"/>
      <c r="CU132" s="56"/>
      <c r="CV132" s="56"/>
      <c r="CW132" s="56"/>
      <c r="CX132" s="56"/>
      <c r="CY132" s="56"/>
      <c r="CZ132" s="56"/>
      <c r="DA132" s="56"/>
      <c r="DB132" s="56"/>
      <c r="DC132" s="56"/>
      <c r="DD132" s="56"/>
      <c r="DE132" s="56"/>
      <c r="DF132" s="56"/>
      <c r="DG132" s="56"/>
      <c r="DH132" s="56"/>
      <c r="DI132" s="56"/>
      <c r="DJ132" s="56"/>
      <c r="DK132" s="56"/>
      <c r="DL132" s="56"/>
      <c r="DM132" s="56"/>
      <c r="DN132" s="56"/>
      <c r="DO132" s="56"/>
      <c r="DP132" s="56"/>
      <c r="DQ132" s="56"/>
      <c r="DR132" s="56"/>
      <c r="DS132" s="56"/>
      <c r="DT132" s="56"/>
      <c r="DU132" s="56"/>
      <c r="DV132" s="56"/>
      <c r="DW132" s="56"/>
      <c r="DX132" s="56"/>
      <c r="DY132" s="56"/>
      <c r="DZ132" s="56"/>
      <c r="EA132" s="56"/>
      <c r="EB132" s="56"/>
      <c r="EC132" s="56"/>
      <c r="ED132" s="56"/>
      <c r="EE132" s="56"/>
      <c r="EF132" s="56"/>
      <c r="EG132" s="56"/>
      <c r="EH132" s="56"/>
      <c r="EI132" s="56"/>
      <c r="EJ132" s="56"/>
      <c r="EK132" s="56"/>
      <c r="EL132" s="56"/>
      <c r="EM132" s="56"/>
      <c r="EN132" s="56"/>
      <c r="EO132" s="56"/>
      <c r="EP132" s="56"/>
      <c r="EQ132" s="56"/>
      <c r="ER132" s="56"/>
      <c r="ES132" s="56"/>
      <c r="ET132" s="56"/>
      <c r="EU132" s="56"/>
      <c r="EV132" s="56"/>
      <c r="EW132" s="56"/>
      <c r="EX132" s="56"/>
      <c r="EY132" s="56"/>
      <c r="EZ132" s="56"/>
      <c r="FA132" s="56"/>
      <c r="FB132" s="56"/>
      <c r="FC132" s="56"/>
      <c r="FD132" s="56"/>
      <c r="FE132" s="56"/>
      <c r="FF132" s="56"/>
      <c r="FG132" s="56"/>
      <c r="FH132" s="56"/>
      <c r="FI132" s="56"/>
      <c r="FJ132" s="56"/>
      <c r="FK132" s="56"/>
      <c r="FL132" s="56"/>
      <c r="FM132" s="56"/>
      <c r="FN132" s="56"/>
      <c r="FO132" s="56"/>
      <c r="FP132" s="56"/>
      <c r="FQ132" s="56"/>
      <c r="FR132" s="56"/>
      <c r="FS132" s="56"/>
      <c r="FT132" s="56"/>
      <c r="FU132" s="56"/>
      <c r="FV132" s="56"/>
      <c r="FW132" s="56"/>
      <c r="FX132" s="56"/>
      <c r="FY132" s="56"/>
      <c r="FZ132" s="56"/>
      <c r="GA132" s="56"/>
      <c r="GB132" s="56"/>
      <c r="GC132" s="56"/>
      <c r="GD132" s="56"/>
      <c r="GE132" s="56"/>
      <c r="GF132" s="56"/>
      <c r="GG132" s="56"/>
      <c r="GH132" s="56"/>
      <c r="GI132" s="56"/>
      <c r="GJ132" s="56"/>
      <c r="GK132" s="56"/>
      <c r="GL132" s="56"/>
      <c r="GM132" s="56"/>
      <c r="GN132" s="56"/>
      <c r="GO132" s="56"/>
      <c r="GP132" s="56"/>
      <c r="GQ132" s="56"/>
      <c r="GR132" s="56"/>
      <c r="GS132" s="56"/>
      <c r="GT132" s="56"/>
      <c r="GU132" s="56"/>
      <c r="GV132" s="56"/>
      <c r="GW132" s="56"/>
      <c r="GX132" s="56"/>
      <c r="GY132" s="56"/>
      <c r="GZ132" s="56"/>
      <c r="HA132" s="56"/>
      <c r="HB132" s="56"/>
      <c r="HC132" s="56"/>
      <c r="HD132" s="56"/>
      <c r="HE132" s="56"/>
      <c r="HF132" s="56"/>
      <c r="HG132" s="56"/>
      <c r="HH132" s="56"/>
      <c r="HI132" s="56"/>
      <c r="HJ132" s="56"/>
      <c r="HK132" s="56"/>
      <c r="HL132" s="56"/>
      <c r="HM132" s="56"/>
      <c r="HN132" s="56"/>
      <c r="HO132" s="56"/>
      <c r="HP132" s="56"/>
      <c r="HQ132" s="56"/>
      <c r="HR132" s="56"/>
      <c r="HS132" s="56"/>
      <c r="HT132" s="56"/>
      <c r="HU132" s="56"/>
      <c r="HV132" s="56"/>
      <c r="HW132" s="56"/>
      <c r="HX132" s="56"/>
      <c r="HY132" s="56"/>
      <c r="HZ132" s="56"/>
      <c r="IA132" s="56"/>
      <c r="IB132" s="56"/>
      <c r="IC132" s="56"/>
      <c r="ID132" s="56"/>
      <c r="IE132" s="56"/>
      <c r="IF132" s="56"/>
      <c r="IG132" s="56"/>
      <c r="IH132" s="56"/>
      <c r="II132" s="56"/>
      <c r="IJ132" s="56"/>
      <c r="IK132" s="56"/>
      <c r="IL132" s="56"/>
      <c r="IM132" s="56"/>
      <c r="IN132" s="56"/>
      <c r="IO132" s="56"/>
      <c r="IP132" s="56"/>
      <c r="IQ132" s="56"/>
      <c r="IR132" s="56"/>
      <c r="IS132" s="56"/>
      <c r="IT132" s="56"/>
      <c r="IU132" s="56"/>
    </row>
    <row r="133" spans="1:255" ht="12" hidden="1">
      <c r="A133" s="5" t="s">
        <v>39</v>
      </c>
      <c r="B133" s="6" t="s">
        <v>40</v>
      </c>
      <c r="C133" s="6" t="s">
        <v>332</v>
      </c>
      <c r="D133" s="6"/>
      <c r="E133" s="6" t="s">
        <v>95</v>
      </c>
      <c r="F133" s="6" t="s">
        <v>375</v>
      </c>
      <c r="G133" s="7" t="s">
        <v>96</v>
      </c>
      <c r="H133" s="6">
        <v>0.5</v>
      </c>
      <c r="I133" s="6" t="s">
        <v>376</v>
      </c>
      <c r="J133" s="6" t="s">
        <v>365</v>
      </c>
      <c r="K133" s="6" t="s">
        <v>64</v>
      </c>
      <c r="L133" s="6" t="s">
        <v>98</v>
      </c>
      <c r="M133" s="6" t="s">
        <v>377</v>
      </c>
      <c r="N133" s="6" t="s">
        <v>59</v>
      </c>
      <c r="O133" s="6">
        <v>16</v>
      </c>
      <c r="P133" s="5" t="s">
        <v>51</v>
      </c>
      <c r="Q133" s="5" t="s">
        <v>52</v>
      </c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  <c r="BH133" s="56"/>
      <c r="BI133" s="56"/>
      <c r="BJ133" s="56"/>
      <c r="BK133" s="56"/>
      <c r="BL133" s="56"/>
      <c r="BM133" s="56"/>
      <c r="BN133" s="56"/>
      <c r="BO133" s="56"/>
      <c r="BP133" s="56"/>
      <c r="BQ133" s="56"/>
      <c r="BR133" s="56"/>
      <c r="BS133" s="56"/>
      <c r="BT133" s="56"/>
      <c r="BU133" s="56"/>
      <c r="BV133" s="56"/>
      <c r="BW133" s="56"/>
      <c r="BX133" s="56"/>
      <c r="BY133" s="56"/>
      <c r="BZ133" s="56"/>
      <c r="CA133" s="56"/>
      <c r="CB133" s="56"/>
      <c r="CC133" s="56"/>
      <c r="CD133" s="56"/>
      <c r="CE133" s="56"/>
      <c r="CF133" s="56"/>
      <c r="CG133" s="56"/>
      <c r="CH133" s="56"/>
      <c r="CI133" s="56"/>
      <c r="CJ133" s="56"/>
      <c r="CK133" s="56"/>
      <c r="CL133" s="56"/>
      <c r="CM133" s="56"/>
      <c r="CN133" s="56"/>
      <c r="CO133" s="56"/>
      <c r="CP133" s="56"/>
      <c r="CQ133" s="56"/>
      <c r="CR133" s="56"/>
      <c r="CS133" s="56"/>
      <c r="CT133" s="56"/>
      <c r="CU133" s="56"/>
      <c r="CV133" s="56"/>
      <c r="CW133" s="56"/>
      <c r="CX133" s="56"/>
      <c r="CY133" s="56"/>
      <c r="CZ133" s="56"/>
      <c r="DA133" s="56"/>
      <c r="DB133" s="56"/>
      <c r="DC133" s="56"/>
      <c r="DD133" s="56"/>
      <c r="DE133" s="56"/>
      <c r="DF133" s="56"/>
      <c r="DG133" s="56"/>
      <c r="DH133" s="56"/>
      <c r="DI133" s="56"/>
      <c r="DJ133" s="56"/>
      <c r="DK133" s="56"/>
      <c r="DL133" s="56"/>
      <c r="DM133" s="56"/>
      <c r="DN133" s="56"/>
      <c r="DO133" s="56"/>
      <c r="DP133" s="56"/>
      <c r="DQ133" s="56"/>
      <c r="DR133" s="56"/>
      <c r="DS133" s="56"/>
      <c r="DT133" s="56"/>
      <c r="DU133" s="56"/>
      <c r="DV133" s="56"/>
      <c r="DW133" s="56"/>
      <c r="DX133" s="56"/>
      <c r="DY133" s="56"/>
      <c r="DZ133" s="56"/>
      <c r="EA133" s="56"/>
      <c r="EB133" s="56"/>
      <c r="EC133" s="56"/>
      <c r="ED133" s="56"/>
      <c r="EE133" s="56"/>
      <c r="EF133" s="56"/>
      <c r="EG133" s="56"/>
      <c r="EH133" s="56"/>
      <c r="EI133" s="56"/>
      <c r="EJ133" s="56"/>
      <c r="EK133" s="56"/>
      <c r="EL133" s="56"/>
      <c r="EM133" s="56"/>
      <c r="EN133" s="56"/>
      <c r="EO133" s="56"/>
      <c r="EP133" s="56"/>
      <c r="EQ133" s="56"/>
      <c r="ER133" s="56"/>
      <c r="ES133" s="56"/>
      <c r="ET133" s="56"/>
      <c r="EU133" s="56"/>
      <c r="EV133" s="56"/>
      <c r="EW133" s="56"/>
      <c r="EX133" s="56"/>
      <c r="EY133" s="56"/>
      <c r="EZ133" s="56"/>
      <c r="FA133" s="56"/>
      <c r="FB133" s="56"/>
      <c r="FC133" s="56"/>
      <c r="FD133" s="56"/>
      <c r="FE133" s="56"/>
      <c r="FF133" s="56"/>
      <c r="FG133" s="56"/>
      <c r="FH133" s="56"/>
      <c r="FI133" s="56"/>
      <c r="FJ133" s="56"/>
      <c r="FK133" s="56"/>
      <c r="FL133" s="56"/>
      <c r="FM133" s="56"/>
      <c r="FN133" s="56"/>
      <c r="FO133" s="56"/>
      <c r="FP133" s="56"/>
      <c r="FQ133" s="56"/>
      <c r="FR133" s="56"/>
      <c r="FS133" s="56"/>
      <c r="FT133" s="56"/>
      <c r="FU133" s="56"/>
      <c r="FV133" s="56"/>
      <c r="FW133" s="56"/>
      <c r="FX133" s="56"/>
      <c r="FY133" s="56"/>
      <c r="FZ133" s="56"/>
      <c r="GA133" s="56"/>
      <c r="GB133" s="56"/>
      <c r="GC133" s="56"/>
      <c r="GD133" s="56"/>
      <c r="GE133" s="56"/>
      <c r="GF133" s="56"/>
      <c r="GG133" s="56"/>
      <c r="GH133" s="56"/>
      <c r="GI133" s="56"/>
      <c r="GJ133" s="56"/>
      <c r="GK133" s="56"/>
      <c r="GL133" s="56"/>
      <c r="GM133" s="56"/>
      <c r="GN133" s="56"/>
      <c r="GO133" s="56"/>
      <c r="GP133" s="56"/>
      <c r="GQ133" s="56"/>
      <c r="GR133" s="56"/>
      <c r="GS133" s="56"/>
      <c r="GT133" s="56"/>
      <c r="GU133" s="56"/>
      <c r="GV133" s="56"/>
      <c r="GW133" s="56"/>
      <c r="GX133" s="56"/>
      <c r="GY133" s="56"/>
      <c r="GZ133" s="56"/>
      <c r="HA133" s="56"/>
      <c r="HB133" s="56"/>
      <c r="HC133" s="56"/>
      <c r="HD133" s="56"/>
      <c r="HE133" s="56"/>
      <c r="HF133" s="56"/>
      <c r="HG133" s="56"/>
      <c r="HH133" s="56"/>
      <c r="HI133" s="56"/>
      <c r="HJ133" s="56"/>
      <c r="HK133" s="56"/>
      <c r="HL133" s="56"/>
      <c r="HM133" s="56"/>
      <c r="HN133" s="56"/>
      <c r="HO133" s="56"/>
      <c r="HP133" s="56"/>
      <c r="HQ133" s="56"/>
      <c r="HR133" s="56"/>
      <c r="HS133" s="56"/>
      <c r="HT133" s="56"/>
      <c r="HU133" s="56"/>
      <c r="HV133" s="56"/>
      <c r="HW133" s="56"/>
      <c r="HX133" s="56"/>
      <c r="HY133" s="56"/>
      <c r="HZ133" s="56"/>
      <c r="IA133" s="56"/>
      <c r="IB133" s="56"/>
      <c r="IC133" s="56"/>
      <c r="ID133" s="56"/>
      <c r="IE133" s="56"/>
      <c r="IF133" s="56"/>
      <c r="IG133" s="56"/>
      <c r="IH133" s="56"/>
      <c r="II133" s="56"/>
      <c r="IJ133" s="56"/>
      <c r="IK133" s="56"/>
      <c r="IL133" s="56"/>
      <c r="IM133" s="56"/>
      <c r="IN133" s="56"/>
      <c r="IO133" s="56"/>
      <c r="IP133" s="56"/>
      <c r="IQ133" s="56"/>
      <c r="IR133" s="56"/>
      <c r="IS133" s="56"/>
      <c r="IT133" s="56"/>
      <c r="IU133" s="56"/>
    </row>
    <row r="134" spans="1:255" ht="12" hidden="1">
      <c r="A134" s="5" t="s">
        <v>39</v>
      </c>
      <c r="B134" s="6" t="s">
        <v>40</v>
      </c>
      <c r="C134" s="6" t="s">
        <v>332</v>
      </c>
      <c r="D134" s="6"/>
      <c r="E134" s="6" t="s">
        <v>95</v>
      </c>
      <c r="F134" s="6" t="s">
        <v>378</v>
      </c>
      <c r="G134" s="7" t="s">
        <v>96</v>
      </c>
      <c r="H134" s="6">
        <v>0.5</v>
      </c>
      <c r="I134" s="6" t="s">
        <v>350</v>
      </c>
      <c r="J134" s="6" t="s">
        <v>379</v>
      </c>
      <c r="K134" s="6" t="s">
        <v>64</v>
      </c>
      <c r="L134" s="6" t="s">
        <v>98</v>
      </c>
      <c r="M134" s="6" t="s">
        <v>380</v>
      </c>
      <c r="N134" s="6" t="s">
        <v>69</v>
      </c>
      <c r="O134" s="6">
        <v>17</v>
      </c>
      <c r="P134" s="5" t="s">
        <v>51</v>
      </c>
      <c r="Q134" s="5" t="s">
        <v>52</v>
      </c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6"/>
      <c r="DA134" s="56"/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6"/>
      <c r="DR134" s="56"/>
      <c r="DS134" s="56"/>
      <c r="DT134" s="56"/>
      <c r="DU134" s="56"/>
      <c r="DV134" s="56"/>
      <c r="DW134" s="56"/>
      <c r="DX134" s="56"/>
      <c r="DY134" s="56"/>
      <c r="DZ134" s="56"/>
      <c r="EA134" s="56"/>
      <c r="EB134" s="56"/>
      <c r="EC134" s="56"/>
      <c r="ED134" s="56"/>
      <c r="EE134" s="56"/>
      <c r="EF134" s="56"/>
      <c r="EG134" s="56"/>
      <c r="EH134" s="56"/>
      <c r="EI134" s="56"/>
      <c r="EJ134" s="56"/>
      <c r="EK134" s="56"/>
      <c r="EL134" s="56"/>
      <c r="EM134" s="56"/>
      <c r="EN134" s="56"/>
      <c r="EO134" s="56"/>
      <c r="EP134" s="56"/>
      <c r="EQ134" s="56"/>
      <c r="ER134" s="56"/>
      <c r="ES134" s="56"/>
      <c r="ET134" s="56"/>
      <c r="EU134" s="56"/>
      <c r="EV134" s="56"/>
      <c r="EW134" s="56"/>
      <c r="EX134" s="56"/>
      <c r="EY134" s="56"/>
      <c r="EZ134" s="56"/>
      <c r="FA134" s="56"/>
      <c r="FB134" s="56"/>
      <c r="FC134" s="56"/>
      <c r="FD134" s="56"/>
      <c r="FE134" s="56"/>
      <c r="FF134" s="56"/>
      <c r="FG134" s="56"/>
      <c r="FH134" s="56"/>
      <c r="FI134" s="56"/>
      <c r="FJ134" s="56"/>
      <c r="FK134" s="56"/>
      <c r="FL134" s="56"/>
      <c r="FM134" s="56"/>
      <c r="FN134" s="56"/>
      <c r="FO134" s="56"/>
      <c r="FP134" s="56"/>
      <c r="FQ134" s="56"/>
      <c r="FR134" s="56"/>
      <c r="FS134" s="56"/>
      <c r="FT134" s="56"/>
      <c r="FU134" s="56"/>
      <c r="FV134" s="56"/>
      <c r="FW134" s="56"/>
      <c r="FX134" s="56"/>
      <c r="FY134" s="56"/>
      <c r="FZ134" s="56"/>
      <c r="GA134" s="56"/>
      <c r="GB134" s="56"/>
      <c r="GC134" s="56"/>
      <c r="GD134" s="56"/>
      <c r="GE134" s="56"/>
      <c r="GF134" s="56"/>
      <c r="GG134" s="56"/>
      <c r="GH134" s="56"/>
      <c r="GI134" s="56"/>
      <c r="GJ134" s="56"/>
      <c r="GK134" s="56"/>
      <c r="GL134" s="56"/>
      <c r="GM134" s="56"/>
      <c r="GN134" s="56"/>
      <c r="GO134" s="56"/>
      <c r="GP134" s="56"/>
      <c r="GQ134" s="56"/>
      <c r="GR134" s="56"/>
      <c r="GS134" s="56"/>
      <c r="GT134" s="56"/>
      <c r="GU134" s="56"/>
      <c r="GV134" s="56"/>
      <c r="GW134" s="56"/>
      <c r="GX134" s="56"/>
      <c r="GY134" s="56"/>
      <c r="GZ134" s="56"/>
      <c r="HA134" s="56"/>
      <c r="HB134" s="56"/>
      <c r="HC134" s="56"/>
      <c r="HD134" s="56"/>
      <c r="HE134" s="56"/>
      <c r="HF134" s="56"/>
      <c r="HG134" s="56"/>
      <c r="HH134" s="56"/>
      <c r="HI134" s="56"/>
      <c r="HJ134" s="56"/>
      <c r="HK134" s="56"/>
      <c r="HL134" s="56"/>
      <c r="HM134" s="56"/>
      <c r="HN134" s="56"/>
      <c r="HO134" s="56"/>
      <c r="HP134" s="56"/>
      <c r="HQ134" s="56"/>
      <c r="HR134" s="56"/>
      <c r="HS134" s="56"/>
      <c r="HT134" s="56"/>
      <c r="HU134" s="56"/>
      <c r="HV134" s="56"/>
      <c r="HW134" s="56"/>
      <c r="HX134" s="56"/>
      <c r="HY134" s="56"/>
      <c r="HZ134" s="56"/>
      <c r="IA134" s="56"/>
      <c r="IB134" s="56"/>
      <c r="IC134" s="56"/>
      <c r="ID134" s="56"/>
      <c r="IE134" s="56"/>
      <c r="IF134" s="56"/>
      <c r="IG134" s="56"/>
      <c r="IH134" s="56"/>
      <c r="II134" s="56"/>
      <c r="IJ134" s="56"/>
      <c r="IK134" s="56"/>
      <c r="IL134" s="56"/>
      <c r="IM134" s="56"/>
      <c r="IN134" s="56"/>
      <c r="IO134" s="56"/>
      <c r="IP134" s="56"/>
      <c r="IQ134" s="56"/>
      <c r="IR134" s="56"/>
      <c r="IS134" s="56"/>
      <c r="IT134" s="56"/>
      <c r="IU134" s="56"/>
    </row>
    <row r="135" spans="1:255" ht="12" hidden="1">
      <c r="A135" s="5" t="s">
        <v>39</v>
      </c>
      <c r="B135" s="6" t="s">
        <v>40</v>
      </c>
      <c r="C135" s="6" t="s">
        <v>332</v>
      </c>
      <c r="D135" s="6"/>
      <c r="E135" s="6" t="s">
        <v>95</v>
      </c>
      <c r="F135" s="6" t="s">
        <v>381</v>
      </c>
      <c r="G135" s="7" t="s">
        <v>96</v>
      </c>
      <c r="H135" s="6">
        <v>0.5</v>
      </c>
      <c r="I135" s="6" t="s">
        <v>101</v>
      </c>
      <c r="J135" s="6" t="s">
        <v>365</v>
      </c>
      <c r="K135" s="6" t="s">
        <v>64</v>
      </c>
      <c r="L135" s="6" t="s">
        <v>98</v>
      </c>
      <c r="M135" s="6" t="s">
        <v>382</v>
      </c>
      <c r="N135" s="6" t="s">
        <v>50</v>
      </c>
      <c r="O135" s="6">
        <v>16</v>
      </c>
      <c r="P135" s="5" t="s">
        <v>51</v>
      </c>
      <c r="Q135" s="5" t="s">
        <v>52</v>
      </c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  <c r="BH135" s="56"/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6"/>
      <c r="BY135" s="56"/>
      <c r="BZ135" s="56"/>
      <c r="CA135" s="56"/>
      <c r="CB135" s="56"/>
      <c r="CC135" s="56"/>
      <c r="CD135" s="56"/>
      <c r="CE135" s="56"/>
      <c r="CF135" s="56"/>
      <c r="CG135" s="56"/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6"/>
      <c r="CS135" s="56"/>
      <c r="CT135" s="56"/>
      <c r="CU135" s="56"/>
      <c r="CV135" s="56"/>
      <c r="CW135" s="56"/>
      <c r="CX135" s="56"/>
      <c r="CY135" s="56"/>
      <c r="CZ135" s="56"/>
      <c r="DA135" s="56"/>
      <c r="DB135" s="56"/>
      <c r="DC135" s="56"/>
      <c r="DD135" s="56"/>
      <c r="DE135" s="56"/>
      <c r="DF135" s="56"/>
      <c r="DG135" s="56"/>
      <c r="DH135" s="56"/>
      <c r="DI135" s="56"/>
      <c r="DJ135" s="56"/>
      <c r="DK135" s="56"/>
      <c r="DL135" s="56"/>
      <c r="DM135" s="56"/>
      <c r="DN135" s="56"/>
      <c r="DO135" s="56"/>
      <c r="DP135" s="56"/>
      <c r="DQ135" s="56"/>
      <c r="DR135" s="56"/>
      <c r="DS135" s="56"/>
      <c r="DT135" s="56"/>
      <c r="DU135" s="56"/>
      <c r="DV135" s="56"/>
      <c r="DW135" s="56"/>
      <c r="DX135" s="56"/>
      <c r="DY135" s="56"/>
      <c r="DZ135" s="56"/>
      <c r="EA135" s="56"/>
      <c r="EB135" s="56"/>
      <c r="EC135" s="56"/>
      <c r="ED135" s="56"/>
      <c r="EE135" s="56"/>
      <c r="EF135" s="56"/>
      <c r="EG135" s="56"/>
      <c r="EH135" s="56"/>
      <c r="EI135" s="56"/>
      <c r="EJ135" s="56"/>
      <c r="EK135" s="56"/>
      <c r="EL135" s="56"/>
      <c r="EM135" s="56"/>
      <c r="EN135" s="56"/>
      <c r="EO135" s="56"/>
      <c r="EP135" s="56"/>
      <c r="EQ135" s="56"/>
      <c r="ER135" s="56"/>
      <c r="ES135" s="56"/>
      <c r="ET135" s="56"/>
      <c r="EU135" s="56"/>
      <c r="EV135" s="56"/>
      <c r="EW135" s="56"/>
      <c r="EX135" s="56"/>
      <c r="EY135" s="56"/>
      <c r="EZ135" s="56"/>
      <c r="FA135" s="56"/>
      <c r="FB135" s="56"/>
      <c r="FC135" s="56"/>
      <c r="FD135" s="56"/>
      <c r="FE135" s="56"/>
      <c r="FF135" s="56"/>
      <c r="FG135" s="56"/>
      <c r="FH135" s="56"/>
      <c r="FI135" s="56"/>
      <c r="FJ135" s="56"/>
      <c r="FK135" s="56"/>
      <c r="FL135" s="56"/>
      <c r="FM135" s="56"/>
      <c r="FN135" s="56"/>
      <c r="FO135" s="56"/>
      <c r="FP135" s="56"/>
      <c r="FQ135" s="56"/>
      <c r="FR135" s="56"/>
      <c r="FS135" s="56"/>
      <c r="FT135" s="56"/>
      <c r="FU135" s="56"/>
      <c r="FV135" s="56"/>
      <c r="FW135" s="56"/>
      <c r="FX135" s="56"/>
      <c r="FY135" s="56"/>
      <c r="FZ135" s="56"/>
      <c r="GA135" s="56"/>
      <c r="GB135" s="56"/>
      <c r="GC135" s="56"/>
      <c r="GD135" s="56"/>
      <c r="GE135" s="56"/>
      <c r="GF135" s="56"/>
      <c r="GG135" s="56"/>
      <c r="GH135" s="56"/>
      <c r="GI135" s="56"/>
      <c r="GJ135" s="56"/>
      <c r="GK135" s="56"/>
      <c r="GL135" s="56"/>
      <c r="GM135" s="56"/>
      <c r="GN135" s="56"/>
      <c r="GO135" s="56"/>
      <c r="GP135" s="56"/>
      <c r="GQ135" s="56"/>
      <c r="GR135" s="56"/>
      <c r="GS135" s="56"/>
      <c r="GT135" s="56"/>
      <c r="GU135" s="56"/>
      <c r="GV135" s="56"/>
      <c r="GW135" s="56"/>
      <c r="GX135" s="56"/>
      <c r="GY135" s="56"/>
      <c r="GZ135" s="56"/>
      <c r="HA135" s="56"/>
      <c r="HB135" s="56"/>
      <c r="HC135" s="56"/>
      <c r="HD135" s="56"/>
      <c r="HE135" s="56"/>
      <c r="HF135" s="56"/>
      <c r="HG135" s="56"/>
      <c r="HH135" s="56"/>
      <c r="HI135" s="56"/>
      <c r="HJ135" s="56"/>
      <c r="HK135" s="56"/>
      <c r="HL135" s="56"/>
      <c r="HM135" s="56"/>
      <c r="HN135" s="56"/>
      <c r="HO135" s="56"/>
      <c r="HP135" s="56"/>
      <c r="HQ135" s="56"/>
      <c r="HR135" s="56"/>
      <c r="HS135" s="56"/>
      <c r="HT135" s="56"/>
      <c r="HU135" s="56"/>
      <c r="HV135" s="56"/>
      <c r="HW135" s="56"/>
      <c r="HX135" s="56"/>
      <c r="HY135" s="56"/>
      <c r="HZ135" s="56"/>
      <c r="IA135" s="56"/>
      <c r="IB135" s="56"/>
      <c r="IC135" s="56"/>
      <c r="ID135" s="56"/>
      <c r="IE135" s="56"/>
      <c r="IF135" s="56"/>
      <c r="IG135" s="56"/>
      <c r="IH135" s="56"/>
      <c r="II135" s="56"/>
      <c r="IJ135" s="56"/>
      <c r="IK135" s="56"/>
      <c r="IL135" s="56"/>
      <c r="IM135" s="56"/>
      <c r="IN135" s="56"/>
      <c r="IO135" s="56"/>
      <c r="IP135" s="56"/>
      <c r="IQ135" s="56"/>
      <c r="IR135" s="56"/>
      <c r="IS135" s="56"/>
      <c r="IT135" s="56"/>
      <c r="IU135" s="56"/>
    </row>
    <row r="136" spans="1:255" ht="12" hidden="1">
      <c r="A136" s="5" t="s">
        <v>39</v>
      </c>
      <c r="B136" s="6" t="s">
        <v>40</v>
      </c>
      <c r="C136" s="6" t="s">
        <v>332</v>
      </c>
      <c r="D136" s="6"/>
      <c r="E136" s="6" t="s">
        <v>95</v>
      </c>
      <c r="F136" s="6" t="s">
        <v>383</v>
      </c>
      <c r="G136" s="7" t="s">
        <v>96</v>
      </c>
      <c r="H136" s="6">
        <v>0.5</v>
      </c>
      <c r="I136" s="6" t="s">
        <v>89</v>
      </c>
      <c r="J136" s="6" t="s">
        <v>365</v>
      </c>
      <c r="K136" s="6" t="s">
        <v>64</v>
      </c>
      <c r="L136" s="6" t="s">
        <v>98</v>
      </c>
      <c r="M136" s="6" t="s">
        <v>384</v>
      </c>
      <c r="N136" s="6" t="s">
        <v>50</v>
      </c>
      <c r="O136" s="6">
        <v>16</v>
      </c>
      <c r="P136" s="5" t="s">
        <v>51</v>
      </c>
      <c r="Q136" s="5" t="s">
        <v>52</v>
      </c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  <c r="BH136" s="56"/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6"/>
      <c r="BY136" s="56"/>
      <c r="BZ136" s="56"/>
      <c r="CA136" s="56"/>
      <c r="CB136" s="56"/>
      <c r="CC136" s="56"/>
      <c r="CD136" s="56"/>
      <c r="CE136" s="56"/>
      <c r="CF136" s="56"/>
      <c r="CG136" s="56"/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6"/>
      <c r="CS136" s="56"/>
      <c r="CT136" s="56"/>
      <c r="CU136" s="56"/>
      <c r="CV136" s="56"/>
      <c r="CW136" s="56"/>
      <c r="CX136" s="56"/>
      <c r="CY136" s="56"/>
      <c r="CZ136" s="56"/>
      <c r="DA136" s="56"/>
      <c r="DB136" s="56"/>
      <c r="DC136" s="56"/>
      <c r="DD136" s="56"/>
      <c r="DE136" s="56"/>
      <c r="DF136" s="56"/>
      <c r="DG136" s="56"/>
      <c r="DH136" s="56"/>
      <c r="DI136" s="56"/>
      <c r="DJ136" s="56"/>
      <c r="DK136" s="56"/>
      <c r="DL136" s="56"/>
      <c r="DM136" s="56"/>
      <c r="DN136" s="56"/>
      <c r="DO136" s="56"/>
      <c r="DP136" s="56"/>
      <c r="DQ136" s="56"/>
      <c r="DR136" s="56"/>
      <c r="DS136" s="56"/>
      <c r="DT136" s="56"/>
      <c r="DU136" s="56"/>
      <c r="DV136" s="56"/>
      <c r="DW136" s="56"/>
      <c r="DX136" s="56"/>
      <c r="DY136" s="56"/>
      <c r="DZ136" s="56"/>
      <c r="EA136" s="56"/>
      <c r="EB136" s="56"/>
      <c r="EC136" s="56"/>
      <c r="ED136" s="56"/>
      <c r="EE136" s="56"/>
      <c r="EF136" s="56"/>
      <c r="EG136" s="56"/>
      <c r="EH136" s="56"/>
      <c r="EI136" s="56"/>
      <c r="EJ136" s="56"/>
      <c r="EK136" s="56"/>
      <c r="EL136" s="56"/>
      <c r="EM136" s="56"/>
      <c r="EN136" s="56"/>
      <c r="EO136" s="56"/>
      <c r="EP136" s="56"/>
      <c r="EQ136" s="56"/>
      <c r="ER136" s="56"/>
      <c r="ES136" s="56"/>
      <c r="ET136" s="56"/>
      <c r="EU136" s="56"/>
      <c r="EV136" s="56"/>
      <c r="EW136" s="56"/>
      <c r="EX136" s="56"/>
      <c r="EY136" s="56"/>
      <c r="EZ136" s="56"/>
      <c r="FA136" s="56"/>
      <c r="FB136" s="56"/>
      <c r="FC136" s="56"/>
      <c r="FD136" s="56"/>
      <c r="FE136" s="56"/>
      <c r="FF136" s="56"/>
      <c r="FG136" s="56"/>
      <c r="FH136" s="56"/>
      <c r="FI136" s="56"/>
      <c r="FJ136" s="56"/>
      <c r="FK136" s="56"/>
      <c r="FL136" s="56"/>
      <c r="FM136" s="56"/>
      <c r="FN136" s="56"/>
      <c r="FO136" s="56"/>
      <c r="FP136" s="56"/>
      <c r="FQ136" s="56"/>
      <c r="FR136" s="56"/>
      <c r="FS136" s="56"/>
      <c r="FT136" s="56"/>
      <c r="FU136" s="56"/>
      <c r="FV136" s="56"/>
      <c r="FW136" s="56"/>
      <c r="FX136" s="56"/>
      <c r="FY136" s="56"/>
      <c r="FZ136" s="56"/>
      <c r="GA136" s="56"/>
      <c r="GB136" s="56"/>
      <c r="GC136" s="56"/>
      <c r="GD136" s="56"/>
      <c r="GE136" s="56"/>
      <c r="GF136" s="56"/>
      <c r="GG136" s="56"/>
      <c r="GH136" s="56"/>
      <c r="GI136" s="56"/>
      <c r="GJ136" s="56"/>
      <c r="GK136" s="56"/>
      <c r="GL136" s="56"/>
      <c r="GM136" s="56"/>
      <c r="GN136" s="56"/>
      <c r="GO136" s="56"/>
      <c r="GP136" s="56"/>
      <c r="GQ136" s="56"/>
      <c r="GR136" s="56"/>
      <c r="GS136" s="56"/>
      <c r="GT136" s="56"/>
      <c r="GU136" s="56"/>
      <c r="GV136" s="56"/>
      <c r="GW136" s="56"/>
      <c r="GX136" s="56"/>
      <c r="GY136" s="56"/>
      <c r="GZ136" s="56"/>
      <c r="HA136" s="56"/>
      <c r="HB136" s="56"/>
      <c r="HC136" s="56"/>
      <c r="HD136" s="56"/>
      <c r="HE136" s="56"/>
      <c r="HF136" s="56"/>
      <c r="HG136" s="56"/>
      <c r="HH136" s="56"/>
      <c r="HI136" s="56"/>
      <c r="HJ136" s="56"/>
      <c r="HK136" s="56"/>
      <c r="HL136" s="56"/>
      <c r="HM136" s="56"/>
      <c r="HN136" s="56"/>
      <c r="HO136" s="56"/>
      <c r="HP136" s="56"/>
      <c r="HQ136" s="56"/>
      <c r="HR136" s="56"/>
      <c r="HS136" s="56"/>
      <c r="HT136" s="56"/>
      <c r="HU136" s="56"/>
      <c r="HV136" s="56"/>
      <c r="HW136" s="56"/>
      <c r="HX136" s="56"/>
      <c r="HY136" s="56"/>
      <c r="HZ136" s="56"/>
      <c r="IA136" s="56"/>
      <c r="IB136" s="56"/>
      <c r="IC136" s="56"/>
      <c r="ID136" s="56"/>
      <c r="IE136" s="56"/>
      <c r="IF136" s="56"/>
      <c r="IG136" s="56"/>
      <c r="IH136" s="56"/>
      <c r="II136" s="56"/>
      <c r="IJ136" s="56"/>
      <c r="IK136" s="56"/>
      <c r="IL136" s="56"/>
      <c r="IM136" s="56"/>
      <c r="IN136" s="56"/>
      <c r="IO136" s="56"/>
      <c r="IP136" s="56"/>
      <c r="IQ136" s="56"/>
      <c r="IR136" s="56"/>
      <c r="IS136" s="56"/>
      <c r="IT136" s="56"/>
      <c r="IU136" s="56"/>
    </row>
    <row r="137" spans="1:255" ht="12" hidden="1">
      <c r="A137" s="5" t="s">
        <v>39</v>
      </c>
      <c r="B137" s="6" t="s">
        <v>40</v>
      </c>
      <c r="C137" s="6" t="s">
        <v>332</v>
      </c>
      <c r="D137" s="6"/>
      <c r="E137" s="6" t="s">
        <v>95</v>
      </c>
      <c r="F137" s="6" t="s">
        <v>385</v>
      </c>
      <c r="G137" s="7" t="s">
        <v>96</v>
      </c>
      <c r="H137" s="6">
        <v>0.5</v>
      </c>
      <c r="I137" s="6" t="s">
        <v>84</v>
      </c>
      <c r="J137" s="6" t="s">
        <v>365</v>
      </c>
      <c r="K137" s="6" t="s">
        <v>64</v>
      </c>
      <c r="L137" s="6" t="s">
        <v>98</v>
      </c>
      <c r="M137" s="6" t="s">
        <v>386</v>
      </c>
      <c r="N137" s="6" t="s">
        <v>69</v>
      </c>
      <c r="O137" s="6">
        <v>15</v>
      </c>
      <c r="P137" s="5" t="s">
        <v>51</v>
      </c>
      <c r="Q137" s="5" t="s">
        <v>52</v>
      </c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6"/>
      <c r="BH137" s="56"/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6"/>
      <c r="BY137" s="56"/>
      <c r="BZ137" s="56"/>
      <c r="CA137" s="56"/>
      <c r="CB137" s="56"/>
      <c r="CC137" s="56"/>
      <c r="CD137" s="56"/>
      <c r="CE137" s="56"/>
      <c r="CF137" s="56"/>
      <c r="CG137" s="56"/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6"/>
      <c r="CS137" s="56"/>
      <c r="CT137" s="56"/>
      <c r="CU137" s="56"/>
      <c r="CV137" s="56"/>
      <c r="CW137" s="56"/>
      <c r="CX137" s="56"/>
      <c r="CY137" s="56"/>
      <c r="CZ137" s="56"/>
      <c r="DA137" s="56"/>
      <c r="DB137" s="56"/>
      <c r="DC137" s="56"/>
      <c r="DD137" s="56"/>
      <c r="DE137" s="56"/>
      <c r="DF137" s="56"/>
      <c r="DG137" s="56"/>
      <c r="DH137" s="56"/>
      <c r="DI137" s="56"/>
      <c r="DJ137" s="56"/>
      <c r="DK137" s="56"/>
      <c r="DL137" s="56"/>
      <c r="DM137" s="56"/>
      <c r="DN137" s="56"/>
      <c r="DO137" s="56"/>
      <c r="DP137" s="56"/>
      <c r="DQ137" s="56"/>
      <c r="DR137" s="56"/>
      <c r="DS137" s="56"/>
      <c r="DT137" s="56"/>
      <c r="DU137" s="56"/>
      <c r="DV137" s="56"/>
      <c r="DW137" s="56"/>
      <c r="DX137" s="56"/>
      <c r="DY137" s="56"/>
      <c r="DZ137" s="56"/>
      <c r="EA137" s="56"/>
      <c r="EB137" s="56"/>
      <c r="EC137" s="56"/>
      <c r="ED137" s="56"/>
      <c r="EE137" s="56"/>
      <c r="EF137" s="56"/>
      <c r="EG137" s="56"/>
      <c r="EH137" s="56"/>
      <c r="EI137" s="56"/>
      <c r="EJ137" s="56"/>
      <c r="EK137" s="56"/>
      <c r="EL137" s="56"/>
      <c r="EM137" s="56"/>
      <c r="EN137" s="56"/>
      <c r="EO137" s="56"/>
      <c r="EP137" s="56"/>
      <c r="EQ137" s="56"/>
      <c r="ER137" s="56"/>
      <c r="ES137" s="56"/>
      <c r="ET137" s="56"/>
      <c r="EU137" s="56"/>
      <c r="EV137" s="56"/>
      <c r="EW137" s="56"/>
      <c r="EX137" s="56"/>
      <c r="EY137" s="56"/>
      <c r="EZ137" s="56"/>
      <c r="FA137" s="56"/>
      <c r="FB137" s="56"/>
      <c r="FC137" s="56"/>
      <c r="FD137" s="56"/>
      <c r="FE137" s="56"/>
      <c r="FF137" s="56"/>
      <c r="FG137" s="56"/>
      <c r="FH137" s="56"/>
      <c r="FI137" s="56"/>
      <c r="FJ137" s="56"/>
      <c r="FK137" s="56"/>
      <c r="FL137" s="56"/>
      <c r="FM137" s="56"/>
      <c r="FN137" s="56"/>
      <c r="FO137" s="56"/>
      <c r="FP137" s="56"/>
      <c r="FQ137" s="56"/>
      <c r="FR137" s="56"/>
      <c r="FS137" s="56"/>
      <c r="FT137" s="56"/>
      <c r="FU137" s="56"/>
      <c r="FV137" s="56"/>
      <c r="FW137" s="56"/>
      <c r="FX137" s="56"/>
      <c r="FY137" s="56"/>
      <c r="FZ137" s="56"/>
      <c r="GA137" s="56"/>
      <c r="GB137" s="56"/>
      <c r="GC137" s="56"/>
      <c r="GD137" s="56"/>
      <c r="GE137" s="56"/>
      <c r="GF137" s="56"/>
      <c r="GG137" s="56"/>
      <c r="GH137" s="56"/>
      <c r="GI137" s="56"/>
      <c r="GJ137" s="56"/>
      <c r="GK137" s="56"/>
      <c r="GL137" s="56"/>
      <c r="GM137" s="56"/>
      <c r="GN137" s="56"/>
      <c r="GO137" s="56"/>
      <c r="GP137" s="56"/>
      <c r="GQ137" s="56"/>
      <c r="GR137" s="56"/>
      <c r="GS137" s="56"/>
      <c r="GT137" s="56"/>
      <c r="GU137" s="56"/>
      <c r="GV137" s="56"/>
      <c r="GW137" s="56"/>
      <c r="GX137" s="56"/>
      <c r="GY137" s="56"/>
      <c r="GZ137" s="56"/>
      <c r="HA137" s="56"/>
      <c r="HB137" s="56"/>
      <c r="HC137" s="56"/>
      <c r="HD137" s="56"/>
      <c r="HE137" s="56"/>
      <c r="HF137" s="56"/>
      <c r="HG137" s="56"/>
      <c r="HH137" s="56"/>
      <c r="HI137" s="56"/>
      <c r="HJ137" s="56"/>
      <c r="HK137" s="56"/>
      <c r="HL137" s="56"/>
      <c r="HM137" s="56"/>
      <c r="HN137" s="56"/>
      <c r="HO137" s="56"/>
      <c r="HP137" s="56"/>
      <c r="HQ137" s="56"/>
      <c r="HR137" s="56"/>
      <c r="HS137" s="56"/>
      <c r="HT137" s="56"/>
      <c r="HU137" s="56"/>
      <c r="HV137" s="56"/>
      <c r="HW137" s="56"/>
      <c r="HX137" s="56"/>
      <c r="HY137" s="56"/>
      <c r="HZ137" s="56"/>
      <c r="IA137" s="56"/>
      <c r="IB137" s="56"/>
      <c r="IC137" s="56"/>
      <c r="ID137" s="56"/>
      <c r="IE137" s="56"/>
      <c r="IF137" s="56"/>
      <c r="IG137" s="56"/>
      <c r="IH137" s="56"/>
      <c r="II137" s="56"/>
      <c r="IJ137" s="56"/>
      <c r="IK137" s="56"/>
      <c r="IL137" s="56"/>
      <c r="IM137" s="56"/>
      <c r="IN137" s="56"/>
      <c r="IO137" s="56"/>
      <c r="IP137" s="56"/>
      <c r="IQ137" s="56"/>
      <c r="IR137" s="56"/>
      <c r="IS137" s="56"/>
      <c r="IT137" s="56"/>
      <c r="IU137" s="56"/>
    </row>
    <row r="138" spans="1:255" ht="12" hidden="1">
      <c r="A138" s="5" t="s">
        <v>39</v>
      </c>
      <c r="B138" s="6" t="s">
        <v>40</v>
      </c>
      <c r="C138" s="6" t="s">
        <v>332</v>
      </c>
      <c r="D138" s="6"/>
      <c r="E138" s="6" t="s">
        <v>387</v>
      </c>
      <c r="F138" s="6" t="s">
        <v>43</v>
      </c>
      <c r="G138" s="7" t="s">
        <v>388</v>
      </c>
      <c r="H138" s="6">
        <v>3</v>
      </c>
      <c r="I138" s="6" t="s">
        <v>337</v>
      </c>
      <c r="J138" s="6" t="s">
        <v>389</v>
      </c>
      <c r="K138" s="6" t="s">
        <v>64</v>
      </c>
      <c r="L138" s="6" t="s">
        <v>146</v>
      </c>
      <c r="M138" s="6" t="s">
        <v>380</v>
      </c>
      <c r="N138" s="6" t="s">
        <v>69</v>
      </c>
      <c r="O138" s="6">
        <v>75</v>
      </c>
      <c r="P138" s="5" t="s">
        <v>65</v>
      </c>
      <c r="Q138" s="5" t="s">
        <v>52</v>
      </c>
      <c r="R138" s="5"/>
      <c r="S138" s="59">
        <v>46317</v>
      </c>
      <c r="T138" s="60">
        <v>0.625</v>
      </c>
      <c r="U138" s="60">
        <v>0.66666666666666663</v>
      </c>
      <c r="V138" s="5">
        <v>310</v>
      </c>
      <c r="W138" s="5">
        <v>518</v>
      </c>
      <c r="X138" s="25">
        <v>519</v>
      </c>
      <c r="Y138" s="5"/>
      <c r="Z138" s="5"/>
      <c r="AA138" s="5"/>
      <c r="AB138" s="5"/>
      <c r="AC138" s="5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  <c r="BH138" s="56"/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6"/>
      <c r="BY138" s="56"/>
      <c r="BZ138" s="56"/>
      <c r="CA138" s="56"/>
      <c r="CB138" s="56"/>
      <c r="CC138" s="56"/>
      <c r="CD138" s="56"/>
      <c r="CE138" s="56"/>
      <c r="CF138" s="56"/>
      <c r="CG138" s="56"/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6"/>
      <c r="CS138" s="56"/>
      <c r="CT138" s="56"/>
      <c r="CU138" s="56"/>
      <c r="CV138" s="56"/>
      <c r="CW138" s="56"/>
      <c r="CX138" s="56"/>
      <c r="CY138" s="56"/>
      <c r="CZ138" s="56"/>
      <c r="DA138" s="56"/>
      <c r="DB138" s="56"/>
      <c r="DC138" s="56"/>
      <c r="DD138" s="56"/>
      <c r="DE138" s="56"/>
      <c r="DF138" s="56"/>
      <c r="DG138" s="56"/>
      <c r="DH138" s="56"/>
      <c r="DI138" s="56"/>
      <c r="DJ138" s="56"/>
      <c r="DK138" s="56"/>
      <c r="DL138" s="56"/>
      <c r="DM138" s="56"/>
      <c r="DN138" s="56"/>
      <c r="DO138" s="56"/>
      <c r="DP138" s="56"/>
      <c r="DQ138" s="56"/>
      <c r="DR138" s="56"/>
      <c r="DS138" s="56"/>
      <c r="DT138" s="56"/>
      <c r="DU138" s="56"/>
      <c r="DV138" s="56"/>
      <c r="DW138" s="56"/>
      <c r="DX138" s="56"/>
      <c r="DY138" s="56"/>
      <c r="DZ138" s="56"/>
      <c r="EA138" s="56"/>
      <c r="EB138" s="56"/>
      <c r="EC138" s="56"/>
      <c r="ED138" s="56"/>
      <c r="EE138" s="56"/>
      <c r="EF138" s="56"/>
      <c r="EG138" s="56"/>
      <c r="EH138" s="56"/>
      <c r="EI138" s="56"/>
      <c r="EJ138" s="56"/>
      <c r="EK138" s="56"/>
      <c r="EL138" s="56"/>
      <c r="EM138" s="56"/>
      <c r="EN138" s="56"/>
      <c r="EO138" s="56"/>
      <c r="EP138" s="56"/>
      <c r="EQ138" s="56"/>
      <c r="ER138" s="56"/>
      <c r="ES138" s="56"/>
      <c r="ET138" s="56"/>
      <c r="EU138" s="56"/>
      <c r="EV138" s="56"/>
      <c r="EW138" s="56"/>
      <c r="EX138" s="56"/>
      <c r="EY138" s="56"/>
      <c r="EZ138" s="56"/>
      <c r="FA138" s="56"/>
      <c r="FB138" s="56"/>
      <c r="FC138" s="56"/>
      <c r="FD138" s="56"/>
      <c r="FE138" s="56"/>
      <c r="FF138" s="56"/>
      <c r="FG138" s="56"/>
      <c r="FH138" s="56"/>
      <c r="FI138" s="56"/>
      <c r="FJ138" s="56"/>
      <c r="FK138" s="56"/>
      <c r="FL138" s="56"/>
      <c r="FM138" s="56"/>
      <c r="FN138" s="56"/>
      <c r="FO138" s="56"/>
      <c r="FP138" s="56"/>
      <c r="FQ138" s="56"/>
      <c r="FR138" s="56"/>
      <c r="FS138" s="56"/>
      <c r="FT138" s="56"/>
      <c r="FU138" s="56"/>
      <c r="FV138" s="56"/>
      <c r="FW138" s="56"/>
      <c r="FX138" s="56"/>
      <c r="FY138" s="56"/>
      <c r="FZ138" s="56"/>
      <c r="GA138" s="56"/>
      <c r="GB138" s="56"/>
      <c r="GC138" s="56"/>
      <c r="GD138" s="56"/>
      <c r="GE138" s="56"/>
      <c r="GF138" s="56"/>
      <c r="GG138" s="56"/>
      <c r="GH138" s="56"/>
      <c r="GI138" s="56"/>
      <c r="GJ138" s="56"/>
      <c r="GK138" s="56"/>
      <c r="GL138" s="56"/>
      <c r="GM138" s="56"/>
      <c r="GN138" s="56"/>
      <c r="GO138" s="56"/>
      <c r="GP138" s="56"/>
      <c r="GQ138" s="56"/>
      <c r="GR138" s="56"/>
      <c r="GS138" s="56"/>
      <c r="GT138" s="56"/>
      <c r="GU138" s="56"/>
      <c r="GV138" s="56"/>
      <c r="GW138" s="56"/>
      <c r="GX138" s="56"/>
      <c r="GY138" s="56"/>
      <c r="GZ138" s="56"/>
      <c r="HA138" s="56"/>
      <c r="HB138" s="56"/>
      <c r="HC138" s="56"/>
      <c r="HD138" s="56"/>
      <c r="HE138" s="56"/>
      <c r="HF138" s="56"/>
      <c r="HG138" s="56"/>
      <c r="HH138" s="56"/>
      <c r="HI138" s="56"/>
      <c r="HJ138" s="56"/>
      <c r="HK138" s="56"/>
      <c r="HL138" s="56"/>
      <c r="HM138" s="56"/>
      <c r="HN138" s="56"/>
      <c r="HO138" s="56"/>
      <c r="HP138" s="56"/>
      <c r="HQ138" s="56"/>
      <c r="HR138" s="56"/>
      <c r="HS138" s="56"/>
      <c r="HT138" s="56"/>
      <c r="HU138" s="56"/>
      <c r="HV138" s="56"/>
      <c r="HW138" s="56"/>
      <c r="HX138" s="56"/>
      <c r="HY138" s="56"/>
      <c r="HZ138" s="56"/>
      <c r="IA138" s="56"/>
      <c r="IB138" s="56"/>
      <c r="IC138" s="56"/>
      <c r="ID138" s="56"/>
      <c r="IE138" s="56"/>
      <c r="IF138" s="56"/>
      <c r="IG138" s="56"/>
      <c r="IH138" s="56"/>
      <c r="II138" s="56"/>
      <c r="IJ138" s="56"/>
      <c r="IK138" s="56"/>
      <c r="IL138" s="56"/>
      <c r="IM138" s="56"/>
      <c r="IN138" s="56"/>
      <c r="IO138" s="56"/>
      <c r="IP138" s="56"/>
      <c r="IQ138" s="56"/>
      <c r="IR138" s="56"/>
      <c r="IS138" s="56"/>
      <c r="IT138" s="56"/>
      <c r="IU138" s="56"/>
    </row>
    <row r="139" spans="1:255" ht="24" hidden="1" customHeight="1">
      <c r="A139" s="5" t="s">
        <v>39</v>
      </c>
      <c r="B139" s="6" t="s">
        <v>40</v>
      </c>
      <c r="C139" s="6" t="s">
        <v>332</v>
      </c>
      <c r="D139" s="6"/>
      <c r="E139" s="6" t="s">
        <v>387</v>
      </c>
      <c r="F139" s="6" t="s">
        <v>53</v>
      </c>
      <c r="G139" s="7" t="s">
        <v>388</v>
      </c>
      <c r="H139" s="6">
        <v>3</v>
      </c>
      <c r="I139" s="6" t="s">
        <v>348</v>
      </c>
      <c r="J139" s="6" t="s">
        <v>389</v>
      </c>
      <c r="K139" s="6" t="s">
        <v>64</v>
      </c>
      <c r="L139" s="6" t="s">
        <v>146</v>
      </c>
      <c r="M139" s="6" t="s">
        <v>374</v>
      </c>
      <c r="N139" s="6" t="s">
        <v>50</v>
      </c>
      <c r="O139" s="6">
        <v>70</v>
      </c>
      <c r="P139" s="5" t="s">
        <v>65</v>
      </c>
      <c r="Q139" s="5" t="s">
        <v>52</v>
      </c>
      <c r="R139" s="5"/>
      <c r="S139" s="59">
        <v>46317</v>
      </c>
      <c r="T139" s="60">
        <v>0.625</v>
      </c>
      <c r="U139" s="60">
        <v>0.70833333333333337</v>
      </c>
      <c r="V139" s="5">
        <v>310</v>
      </c>
      <c r="W139" s="18">
        <v>315</v>
      </c>
      <c r="X139" s="23">
        <v>316</v>
      </c>
      <c r="Y139" s="5"/>
      <c r="Z139" s="5"/>
      <c r="AA139" s="5"/>
      <c r="AB139" s="5"/>
      <c r="AC139" s="5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  <c r="BH139" s="56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6"/>
      <c r="BY139" s="56"/>
      <c r="BZ139" s="56"/>
      <c r="CA139" s="56"/>
      <c r="CB139" s="56"/>
      <c r="CC139" s="56"/>
      <c r="CD139" s="56"/>
      <c r="CE139" s="56"/>
      <c r="CF139" s="56"/>
      <c r="CG139" s="56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6"/>
      <c r="CS139" s="56"/>
      <c r="CT139" s="56"/>
      <c r="CU139" s="56"/>
      <c r="CV139" s="56"/>
      <c r="CW139" s="56"/>
      <c r="CX139" s="56"/>
      <c r="CY139" s="56"/>
      <c r="CZ139" s="56"/>
      <c r="DA139" s="56"/>
      <c r="DB139" s="56"/>
      <c r="DC139" s="56"/>
      <c r="DD139" s="56"/>
      <c r="DE139" s="56"/>
      <c r="DF139" s="56"/>
      <c r="DG139" s="56"/>
      <c r="DH139" s="56"/>
      <c r="DI139" s="56"/>
      <c r="DJ139" s="56"/>
      <c r="DK139" s="56"/>
      <c r="DL139" s="56"/>
      <c r="DM139" s="56"/>
      <c r="DN139" s="56"/>
      <c r="DO139" s="56"/>
      <c r="DP139" s="56"/>
      <c r="DQ139" s="56"/>
      <c r="DR139" s="56"/>
      <c r="DS139" s="56"/>
      <c r="DT139" s="56"/>
      <c r="DU139" s="56"/>
      <c r="DV139" s="56"/>
      <c r="DW139" s="56"/>
      <c r="DX139" s="56"/>
      <c r="DY139" s="56"/>
      <c r="DZ139" s="56"/>
      <c r="EA139" s="56"/>
      <c r="EB139" s="56"/>
      <c r="EC139" s="56"/>
      <c r="ED139" s="56"/>
      <c r="EE139" s="56"/>
      <c r="EF139" s="56"/>
      <c r="EG139" s="56"/>
      <c r="EH139" s="56"/>
      <c r="EI139" s="56"/>
      <c r="EJ139" s="56"/>
      <c r="EK139" s="56"/>
      <c r="EL139" s="56"/>
      <c r="EM139" s="56"/>
      <c r="EN139" s="56"/>
      <c r="EO139" s="56"/>
      <c r="EP139" s="56"/>
      <c r="EQ139" s="56"/>
      <c r="ER139" s="56"/>
      <c r="ES139" s="56"/>
      <c r="ET139" s="56"/>
      <c r="EU139" s="56"/>
      <c r="EV139" s="56"/>
      <c r="EW139" s="56"/>
      <c r="EX139" s="56"/>
      <c r="EY139" s="56"/>
      <c r="EZ139" s="56"/>
      <c r="FA139" s="56"/>
      <c r="FB139" s="56"/>
      <c r="FC139" s="56"/>
      <c r="FD139" s="56"/>
      <c r="FE139" s="56"/>
      <c r="FF139" s="56"/>
      <c r="FG139" s="56"/>
      <c r="FH139" s="56"/>
      <c r="FI139" s="56"/>
      <c r="FJ139" s="56"/>
      <c r="FK139" s="56"/>
      <c r="FL139" s="56"/>
      <c r="FM139" s="56"/>
      <c r="FN139" s="56"/>
      <c r="FO139" s="56"/>
      <c r="FP139" s="56"/>
      <c r="FQ139" s="56"/>
      <c r="FR139" s="56"/>
      <c r="FS139" s="56"/>
      <c r="FT139" s="56"/>
      <c r="FU139" s="56"/>
      <c r="FV139" s="56"/>
      <c r="FW139" s="56"/>
      <c r="FX139" s="56"/>
      <c r="FY139" s="56"/>
      <c r="FZ139" s="56"/>
      <c r="GA139" s="56"/>
      <c r="GB139" s="56"/>
      <c r="GC139" s="56"/>
      <c r="GD139" s="56"/>
      <c r="GE139" s="56"/>
      <c r="GF139" s="56"/>
      <c r="GG139" s="56"/>
      <c r="GH139" s="56"/>
      <c r="GI139" s="56"/>
      <c r="GJ139" s="56"/>
      <c r="GK139" s="56"/>
      <c r="GL139" s="56"/>
      <c r="GM139" s="56"/>
      <c r="GN139" s="56"/>
      <c r="GO139" s="56"/>
      <c r="GP139" s="56"/>
      <c r="GQ139" s="56"/>
      <c r="GR139" s="56"/>
      <c r="GS139" s="56"/>
      <c r="GT139" s="56"/>
      <c r="GU139" s="56"/>
      <c r="GV139" s="56"/>
      <c r="GW139" s="56"/>
      <c r="GX139" s="56"/>
      <c r="GY139" s="56"/>
      <c r="GZ139" s="56"/>
      <c r="HA139" s="56"/>
      <c r="HB139" s="56"/>
      <c r="HC139" s="56"/>
      <c r="HD139" s="56"/>
      <c r="HE139" s="56"/>
      <c r="HF139" s="56"/>
      <c r="HG139" s="56"/>
      <c r="HH139" s="56"/>
      <c r="HI139" s="56"/>
      <c r="HJ139" s="56"/>
      <c r="HK139" s="56"/>
      <c r="HL139" s="56"/>
      <c r="HM139" s="56"/>
      <c r="HN139" s="56"/>
      <c r="HO139" s="56"/>
      <c r="HP139" s="56"/>
      <c r="HQ139" s="56"/>
      <c r="HR139" s="56"/>
      <c r="HS139" s="56"/>
      <c r="HT139" s="56"/>
      <c r="HU139" s="56"/>
      <c r="HV139" s="56"/>
      <c r="HW139" s="56"/>
      <c r="HX139" s="56"/>
      <c r="HY139" s="56"/>
      <c r="HZ139" s="56"/>
      <c r="IA139" s="56"/>
      <c r="IB139" s="56"/>
      <c r="IC139" s="56"/>
      <c r="ID139" s="56"/>
      <c r="IE139" s="56"/>
      <c r="IF139" s="56"/>
      <c r="IG139" s="56"/>
      <c r="IH139" s="56"/>
      <c r="II139" s="56"/>
      <c r="IJ139" s="56"/>
      <c r="IK139" s="56"/>
      <c r="IL139" s="56"/>
      <c r="IM139" s="56"/>
      <c r="IN139" s="56"/>
      <c r="IO139" s="56"/>
      <c r="IP139" s="56"/>
      <c r="IQ139" s="56"/>
      <c r="IR139" s="56"/>
      <c r="IS139" s="56"/>
      <c r="IT139" s="56"/>
      <c r="IU139" s="56"/>
    </row>
    <row r="140" spans="1:255" ht="24" hidden="1" customHeight="1">
      <c r="A140" s="5" t="s">
        <v>39</v>
      </c>
      <c r="B140" s="6" t="s">
        <v>40</v>
      </c>
      <c r="C140" s="6" t="s">
        <v>332</v>
      </c>
      <c r="D140" s="6"/>
      <c r="E140" s="6" t="s">
        <v>387</v>
      </c>
      <c r="F140" s="6" t="s">
        <v>56</v>
      </c>
      <c r="G140" s="7" t="s">
        <v>388</v>
      </c>
      <c r="H140" s="6">
        <v>3</v>
      </c>
      <c r="I140" s="6" t="s">
        <v>350</v>
      </c>
      <c r="J140" s="6" t="s">
        <v>389</v>
      </c>
      <c r="K140" s="6" t="s">
        <v>64</v>
      </c>
      <c r="L140" s="6" t="s">
        <v>146</v>
      </c>
      <c r="M140" s="6" t="s">
        <v>391</v>
      </c>
      <c r="N140" s="6" t="s">
        <v>74</v>
      </c>
      <c r="O140" s="6">
        <v>60</v>
      </c>
      <c r="P140" s="5" t="s">
        <v>65</v>
      </c>
      <c r="Q140" s="5" t="s">
        <v>52</v>
      </c>
      <c r="R140" s="5"/>
      <c r="S140" s="59">
        <v>46317</v>
      </c>
      <c r="T140" s="60">
        <v>0.625</v>
      </c>
      <c r="U140" s="60">
        <v>0.70833333333333337</v>
      </c>
      <c r="V140" s="5">
        <v>310</v>
      </c>
      <c r="W140" s="18">
        <v>312</v>
      </c>
      <c r="X140" s="5"/>
      <c r="Y140" s="5"/>
      <c r="Z140" s="5"/>
      <c r="AA140" s="5"/>
      <c r="AB140" s="5"/>
      <c r="AC140" s="5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  <c r="BH140" s="56"/>
      <c r="BI140" s="56"/>
      <c r="BJ140" s="56"/>
      <c r="BK140" s="56"/>
      <c r="BL140" s="56"/>
      <c r="BM140" s="56"/>
      <c r="BN140" s="56"/>
      <c r="BO140" s="56"/>
      <c r="BP140" s="56"/>
      <c r="BQ140" s="56"/>
      <c r="BR140" s="56"/>
      <c r="BS140" s="56"/>
      <c r="BT140" s="56"/>
      <c r="BU140" s="56"/>
      <c r="BV140" s="56"/>
      <c r="BW140" s="56"/>
      <c r="BX140" s="56"/>
      <c r="BY140" s="56"/>
      <c r="BZ140" s="56"/>
      <c r="CA140" s="56"/>
      <c r="CB140" s="56"/>
      <c r="CC140" s="56"/>
      <c r="CD140" s="56"/>
      <c r="CE140" s="56"/>
      <c r="CF140" s="56"/>
      <c r="CG140" s="56"/>
      <c r="CH140" s="56"/>
      <c r="CI140" s="56"/>
      <c r="CJ140" s="56"/>
      <c r="CK140" s="56"/>
      <c r="CL140" s="56"/>
      <c r="CM140" s="56"/>
      <c r="CN140" s="56"/>
      <c r="CO140" s="56"/>
      <c r="CP140" s="56"/>
      <c r="CQ140" s="56"/>
      <c r="CR140" s="56"/>
      <c r="CS140" s="56"/>
      <c r="CT140" s="56"/>
      <c r="CU140" s="56"/>
      <c r="CV140" s="56"/>
      <c r="CW140" s="56"/>
      <c r="CX140" s="56"/>
      <c r="CY140" s="56"/>
      <c r="CZ140" s="56"/>
      <c r="DA140" s="56"/>
      <c r="DB140" s="56"/>
      <c r="DC140" s="56"/>
      <c r="DD140" s="56"/>
      <c r="DE140" s="56"/>
      <c r="DF140" s="56"/>
      <c r="DG140" s="56"/>
      <c r="DH140" s="56"/>
      <c r="DI140" s="56"/>
      <c r="DJ140" s="56"/>
      <c r="DK140" s="56"/>
      <c r="DL140" s="56"/>
      <c r="DM140" s="56"/>
      <c r="DN140" s="56"/>
      <c r="DO140" s="56"/>
      <c r="DP140" s="56"/>
      <c r="DQ140" s="56"/>
      <c r="DR140" s="56"/>
      <c r="DS140" s="56"/>
      <c r="DT140" s="56"/>
      <c r="DU140" s="56"/>
      <c r="DV140" s="56"/>
      <c r="DW140" s="56"/>
      <c r="DX140" s="56"/>
      <c r="DY140" s="56"/>
      <c r="DZ140" s="56"/>
      <c r="EA140" s="56"/>
      <c r="EB140" s="56"/>
      <c r="EC140" s="56"/>
      <c r="ED140" s="56"/>
      <c r="EE140" s="56"/>
      <c r="EF140" s="56"/>
      <c r="EG140" s="56"/>
      <c r="EH140" s="56"/>
      <c r="EI140" s="56"/>
      <c r="EJ140" s="56"/>
      <c r="EK140" s="56"/>
      <c r="EL140" s="56"/>
      <c r="EM140" s="56"/>
      <c r="EN140" s="56"/>
      <c r="EO140" s="56"/>
      <c r="EP140" s="56"/>
      <c r="EQ140" s="56"/>
      <c r="ER140" s="56"/>
      <c r="ES140" s="56"/>
      <c r="ET140" s="56"/>
      <c r="EU140" s="56"/>
      <c r="EV140" s="56"/>
      <c r="EW140" s="56"/>
      <c r="EX140" s="56"/>
      <c r="EY140" s="56"/>
      <c r="EZ140" s="56"/>
      <c r="FA140" s="56"/>
      <c r="FB140" s="56"/>
      <c r="FC140" s="56"/>
      <c r="FD140" s="56"/>
      <c r="FE140" s="56"/>
      <c r="FF140" s="56"/>
      <c r="FG140" s="56"/>
      <c r="FH140" s="56"/>
      <c r="FI140" s="56"/>
      <c r="FJ140" s="56"/>
      <c r="FK140" s="56"/>
      <c r="FL140" s="56"/>
      <c r="FM140" s="56"/>
      <c r="FN140" s="56"/>
      <c r="FO140" s="56"/>
      <c r="FP140" s="56"/>
      <c r="FQ140" s="56"/>
      <c r="FR140" s="56"/>
      <c r="FS140" s="56"/>
      <c r="FT140" s="56"/>
      <c r="FU140" s="56"/>
      <c r="FV140" s="56"/>
      <c r="FW140" s="56"/>
      <c r="FX140" s="56"/>
      <c r="FY140" s="56"/>
      <c r="FZ140" s="56"/>
      <c r="GA140" s="56"/>
      <c r="GB140" s="56"/>
      <c r="GC140" s="56"/>
      <c r="GD140" s="56"/>
      <c r="GE140" s="56"/>
      <c r="GF140" s="56"/>
      <c r="GG140" s="56"/>
      <c r="GH140" s="56"/>
      <c r="GI140" s="56"/>
      <c r="GJ140" s="56"/>
      <c r="GK140" s="56"/>
      <c r="GL140" s="56"/>
      <c r="GM140" s="56"/>
      <c r="GN140" s="56"/>
      <c r="GO140" s="56"/>
      <c r="GP140" s="56"/>
      <c r="GQ140" s="56"/>
      <c r="GR140" s="56"/>
      <c r="GS140" s="56"/>
      <c r="GT140" s="56"/>
      <c r="GU140" s="56"/>
      <c r="GV140" s="56"/>
      <c r="GW140" s="56"/>
      <c r="GX140" s="56"/>
      <c r="GY140" s="56"/>
      <c r="GZ140" s="56"/>
      <c r="HA140" s="56"/>
      <c r="HB140" s="56"/>
      <c r="HC140" s="56"/>
      <c r="HD140" s="56"/>
      <c r="HE140" s="56"/>
      <c r="HF140" s="56"/>
      <c r="HG140" s="56"/>
      <c r="HH140" s="56"/>
      <c r="HI140" s="56"/>
      <c r="HJ140" s="56"/>
      <c r="HK140" s="56"/>
      <c r="HL140" s="56"/>
      <c r="HM140" s="56"/>
      <c r="HN140" s="56"/>
      <c r="HO140" s="56"/>
      <c r="HP140" s="56"/>
      <c r="HQ140" s="56"/>
      <c r="HR140" s="56"/>
      <c r="HS140" s="56"/>
      <c r="HT140" s="56"/>
      <c r="HU140" s="56"/>
      <c r="HV140" s="56"/>
      <c r="HW140" s="56"/>
      <c r="HX140" s="56"/>
      <c r="HY140" s="56"/>
      <c r="HZ140" s="56"/>
      <c r="IA140" s="56"/>
      <c r="IB140" s="56"/>
      <c r="IC140" s="56"/>
      <c r="ID140" s="56"/>
      <c r="IE140" s="56"/>
      <c r="IF140" s="56"/>
      <c r="IG140" s="56"/>
      <c r="IH140" s="56"/>
      <c r="II140" s="56"/>
      <c r="IJ140" s="56"/>
      <c r="IK140" s="56"/>
      <c r="IL140" s="56"/>
      <c r="IM140" s="56"/>
      <c r="IN140" s="56"/>
      <c r="IO140" s="56"/>
      <c r="IP140" s="56"/>
      <c r="IQ140" s="56"/>
      <c r="IR140" s="56"/>
      <c r="IS140" s="56"/>
      <c r="IT140" s="56"/>
      <c r="IU140" s="56"/>
    </row>
    <row r="141" spans="1:255" ht="12" hidden="1">
      <c r="A141" s="5" t="s">
        <v>39</v>
      </c>
      <c r="B141" s="6" t="s">
        <v>40</v>
      </c>
      <c r="C141" s="6" t="s">
        <v>332</v>
      </c>
      <c r="D141" s="6"/>
      <c r="E141" s="6" t="s">
        <v>393</v>
      </c>
      <c r="F141" s="6" t="s">
        <v>43</v>
      </c>
      <c r="G141" s="7" t="s">
        <v>394</v>
      </c>
      <c r="H141" s="6">
        <v>3</v>
      </c>
      <c r="I141" s="6" t="s">
        <v>350</v>
      </c>
      <c r="J141" s="6" t="s">
        <v>159</v>
      </c>
      <c r="K141" s="6" t="s">
        <v>64</v>
      </c>
      <c r="L141" s="6" t="s">
        <v>121</v>
      </c>
      <c r="M141" s="6" t="s">
        <v>369</v>
      </c>
      <c r="N141" s="6" t="s">
        <v>50</v>
      </c>
      <c r="O141" s="6">
        <v>48</v>
      </c>
      <c r="P141" s="5" t="s">
        <v>65</v>
      </c>
      <c r="Q141" s="5" t="s">
        <v>52</v>
      </c>
      <c r="R141" s="5"/>
      <c r="S141" s="59">
        <v>46321</v>
      </c>
      <c r="T141" s="60">
        <v>0.45833333333333331</v>
      </c>
      <c r="U141" s="60">
        <v>0.53472222222222221</v>
      </c>
      <c r="V141" s="5">
        <v>310</v>
      </c>
      <c r="W141" s="20">
        <v>520</v>
      </c>
      <c r="X141" s="5"/>
      <c r="Y141" s="5"/>
      <c r="Z141" s="5"/>
      <c r="AA141" s="5"/>
      <c r="AB141" s="5"/>
      <c r="AC141" s="5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  <c r="BH141" s="56"/>
      <c r="BI141" s="56"/>
      <c r="BJ141" s="56"/>
      <c r="BK141" s="56"/>
      <c r="BL141" s="56"/>
      <c r="BM141" s="56"/>
      <c r="BN141" s="56"/>
      <c r="BO141" s="56"/>
      <c r="BP141" s="56"/>
      <c r="BQ141" s="56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6"/>
      <c r="CI141" s="56"/>
      <c r="CJ141" s="56"/>
      <c r="CK141" s="56"/>
      <c r="CL141" s="56"/>
      <c r="CM141" s="56"/>
      <c r="CN141" s="56"/>
      <c r="CO141" s="56"/>
      <c r="CP141" s="56"/>
      <c r="CQ141" s="56"/>
      <c r="CR141" s="56"/>
      <c r="CS141" s="56"/>
      <c r="CT141" s="56"/>
      <c r="CU141" s="56"/>
      <c r="CV141" s="56"/>
      <c r="CW141" s="56"/>
      <c r="CX141" s="56"/>
      <c r="CY141" s="56"/>
      <c r="CZ141" s="56"/>
      <c r="DA141" s="56"/>
      <c r="DB141" s="56"/>
      <c r="DC141" s="56"/>
      <c r="DD141" s="56"/>
      <c r="DE141" s="56"/>
      <c r="DF141" s="56"/>
      <c r="DG141" s="56"/>
      <c r="DH141" s="56"/>
      <c r="DI141" s="56"/>
      <c r="DJ141" s="56"/>
      <c r="DK141" s="56"/>
      <c r="DL141" s="56"/>
      <c r="DM141" s="56"/>
      <c r="DN141" s="56"/>
      <c r="DO141" s="56"/>
      <c r="DP141" s="56"/>
      <c r="DQ141" s="56"/>
      <c r="DR141" s="56"/>
      <c r="DS141" s="56"/>
      <c r="DT141" s="56"/>
      <c r="DU141" s="56"/>
      <c r="DV141" s="56"/>
      <c r="DW141" s="56"/>
      <c r="DX141" s="56"/>
      <c r="DY141" s="56"/>
      <c r="DZ141" s="56"/>
      <c r="EA141" s="56"/>
      <c r="EB141" s="56"/>
      <c r="EC141" s="56"/>
      <c r="ED141" s="56"/>
      <c r="EE141" s="56"/>
      <c r="EF141" s="56"/>
      <c r="EG141" s="56"/>
      <c r="EH141" s="56"/>
      <c r="EI141" s="56"/>
      <c r="EJ141" s="56"/>
      <c r="EK141" s="56"/>
      <c r="EL141" s="56"/>
      <c r="EM141" s="56"/>
      <c r="EN141" s="56"/>
      <c r="EO141" s="56"/>
      <c r="EP141" s="56"/>
      <c r="EQ141" s="56"/>
      <c r="ER141" s="56"/>
      <c r="ES141" s="56"/>
      <c r="ET141" s="56"/>
      <c r="EU141" s="56"/>
      <c r="EV141" s="56"/>
      <c r="EW141" s="56"/>
      <c r="EX141" s="56"/>
      <c r="EY141" s="56"/>
      <c r="EZ141" s="56"/>
      <c r="FA141" s="56"/>
      <c r="FB141" s="56"/>
      <c r="FC141" s="56"/>
      <c r="FD141" s="56"/>
      <c r="FE141" s="56"/>
      <c r="FF141" s="56"/>
      <c r="FG141" s="56"/>
      <c r="FH141" s="56"/>
      <c r="FI141" s="56"/>
      <c r="FJ141" s="56"/>
      <c r="FK141" s="56"/>
      <c r="FL141" s="56"/>
      <c r="FM141" s="56"/>
      <c r="FN141" s="56"/>
      <c r="FO141" s="56"/>
      <c r="FP141" s="56"/>
      <c r="FQ141" s="56"/>
      <c r="FR141" s="56"/>
      <c r="FS141" s="56"/>
      <c r="FT141" s="56"/>
      <c r="FU141" s="56"/>
      <c r="FV141" s="56"/>
      <c r="FW141" s="56"/>
      <c r="FX141" s="56"/>
      <c r="FY141" s="56"/>
      <c r="FZ141" s="56"/>
      <c r="GA141" s="56"/>
      <c r="GB141" s="56"/>
      <c r="GC141" s="56"/>
      <c r="GD141" s="56"/>
      <c r="GE141" s="56"/>
      <c r="GF141" s="56"/>
      <c r="GG141" s="56"/>
      <c r="GH141" s="56"/>
      <c r="GI141" s="56"/>
      <c r="GJ141" s="56"/>
      <c r="GK141" s="56"/>
      <c r="GL141" s="56"/>
      <c r="GM141" s="56"/>
      <c r="GN141" s="56"/>
      <c r="GO141" s="56"/>
      <c r="GP141" s="56"/>
      <c r="GQ141" s="56"/>
      <c r="GR141" s="56"/>
      <c r="GS141" s="56"/>
      <c r="GT141" s="56"/>
      <c r="GU141" s="56"/>
      <c r="GV141" s="56"/>
      <c r="GW141" s="56"/>
      <c r="GX141" s="56"/>
      <c r="GY141" s="56"/>
      <c r="GZ141" s="56"/>
      <c r="HA141" s="56"/>
      <c r="HB141" s="56"/>
      <c r="HC141" s="56"/>
      <c r="HD141" s="56"/>
      <c r="HE141" s="56"/>
      <c r="HF141" s="56"/>
      <c r="HG141" s="56"/>
      <c r="HH141" s="56"/>
      <c r="HI141" s="56"/>
      <c r="HJ141" s="56"/>
      <c r="HK141" s="56"/>
      <c r="HL141" s="56"/>
      <c r="HM141" s="56"/>
      <c r="HN141" s="56"/>
      <c r="HO141" s="56"/>
      <c r="HP141" s="56"/>
      <c r="HQ141" s="56"/>
      <c r="HR141" s="56"/>
      <c r="HS141" s="56"/>
      <c r="HT141" s="56"/>
      <c r="HU141" s="56"/>
      <c r="HV141" s="56"/>
      <c r="HW141" s="56"/>
      <c r="HX141" s="56"/>
      <c r="HY141" s="56"/>
      <c r="HZ141" s="56"/>
      <c r="IA141" s="56"/>
      <c r="IB141" s="56"/>
      <c r="IC141" s="56"/>
      <c r="ID141" s="56"/>
      <c r="IE141" s="56"/>
      <c r="IF141" s="56"/>
      <c r="IG141" s="56"/>
      <c r="IH141" s="56"/>
      <c r="II141" s="56"/>
      <c r="IJ141" s="56"/>
      <c r="IK141" s="56"/>
      <c r="IL141" s="56"/>
      <c r="IM141" s="56"/>
      <c r="IN141" s="56"/>
      <c r="IO141" s="56"/>
      <c r="IP141" s="56"/>
      <c r="IQ141" s="56"/>
      <c r="IR141" s="56"/>
      <c r="IS141" s="56"/>
      <c r="IT141" s="56"/>
      <c r="IU141" s="56"/>
    </row>
    <row r="142" spans="1:255" ht="12" hidden="1">
      <c r="A142" s="5" t="s">
        <v>39</v>
      </c>
      <c r="B142" s="6" t="s">
        <v>40</v>
      </c>
      <c r="C142" s="6" t="s">
        <v>332</v>
      </c>
      <c r="D142" s="6"/>
      <c r="E142" s="6" t="s">
        <v>393</v>
      </c>
      <c r="F142" s="6" t="s">
        <v>53</v>
      </c>
      <c r="G142" s="7" t="s">
        <v>394</v>
      </c>
      <c r="H142" s="6">
        <v>3</v>
      </c>
      <c r="I142" s="6" t="s">
        <v>348</v>
      </c>
      <c r="J142" s="6" t="s">
        <v>396</v>
      </c>
      <c r="K142" s="6" t="s">
        <v>64</v>
      </c>
      <c r="L142" s="6" t="s">
        <v>121</v>
      </c>
      <c r="M142" s="6" t="s">
        <v>397</v>
      </c>
      <c r="N142" s="6" t="s">
        <v>50</v>
      </c>
      <c r="O142" s="6">
        <v>65</v>
      </c>
      <c r="P142" s="5" t="s">
        <v>65</v>
      </c>
      <c r="Q142" s="5" t="s">
        <v>52</v>
      </c>
      <c r="R142" s="5"/>
      <c r="S142" s="59">
        <v>46316</v>
      </c>
      <c r="T142" s="60">
        <v>0.45833333333333331</v>
      </c>
      <c r="U142" s="60">
        <v>0.54166666666666663</v>
      </c>
      <c r="V142" s="5">
        <v>310</v>
      </c>
      <c r="W142" s="5">
        <v>514</v>
      </c>
      <c r="X142" s="5">
        <v>517</v>
      </c>
      <c r="Y142" s="5"/>
      <c r="Z142" s="5"/>
      <c r="AA142" s="5"/>
      <c r="AB142" s="5"/>
      <c r="AC142" s="5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  <c r="BH142" s="56"/>
      <c r="BI142" s="56"/>
      <c r="BJ142" s="56"/>
      <c r="BK142" s="56"/>
      <c r="BL142" s="56"/>
      <c r="BM142" s="56"/>
      <c r="BN142" s="56"/>
      <c r="BO142" s="56"/>
      <c r="BP142" s="56"/>
      <c r="BQ142" s="56"/>
      <c r="BR142" s="56"/>
      <c r="BS142" s="56"/>
      <c r="BT142" s="56"/>
      <c r="BU142" s="56"/>
      <c r="BV142" s="56"/>
      <c r="BW142" s="56"/>
      <c r="BX142" s="56"/>
      <c r="BY142" s="56"/>
      <c r="BZ142" s="56"/>
      <c r="CA142" s="56"/>
      <c r="CB142" s="56"/>
      <c r="CC142" s="56"/>
      <c r="CD142" s="56"/>
      <c r="CE142" s="56"/>
      <c r="CF142" s="56"/>
      <c r="CG142" s="56"/>
      <c r="CH142" s="56"/>
      <c r="CI142" s="56"/>
      <c r="CJ142" s="56"/>
      <c r="CK142" s="56"/>
      <c r="CL142" s="56"/>
      <c r="CM142" s="56"/>
      <c r="CN142" s="56"/>
      <c r="CO142" s="56"/>
      <c r="CP142" s="56"/>
      <c r="CQ142" s="56"/>
      <c r="CR142" s="56"/>
      <c r="CS142" s="56"/>
      <c r="CT142" s="56"/>
      <c r="CU142" s="56"/>
      <c r="CV142" s="56"/>
      <c r="CW142" s="56"/>
      <c r="CX142" s="56"/>
      <c r="CY142" s="56"/>
      <c r="CZ142" s="56"/>
      <c r="DA142" s="56"/>
      <c r="DB142" s="56"/>
      <c r="DC142" s="56"/>
      <c r="DD142" s="56"/>
      <c r="DE142" s="56"/>
      <c r="DF142" s="56"/>
      <c r="DG142" s="56"/>
      <c r="DH142" s="56"/>
      <c r="DI142" s="56"/>
      <c r="DJ142" s="56"/>
      <c r="DK142" s="56"/>
      <c r="DL142" s="56"/>
      <c r="DM142" s="56"/>
      <c r="DN142" s="56"/>
      <c r="DO142" s="56"/>
      <c r="DP142" s="56"/>
      <c r="DQ142" s="56"/>
      <c r="DR142" s="56"/>
      <c r="DS142" s="56"/>
      <c r="DT142" s="56"/>
      <c r="DU142" s="56"/>
      <c r="DV142" s="56"/>
      <c r="DW142" s="56"/>
      <c r="DX142" s="56"/>
      <c r="DY142" s="56"/>
      <c r="DZ142" s="56"/>
      <c r="EA142" s="56"/>
      <c r="EB142" s="56"/>
      <c r="EC142" s="56"/>
      <c r="ED142" s="56"/>
      <c r="EE142" s="56"/>
      <c r="EF142" s="56"/>
      <c r="EG142" s="56"/>
      <c r="EH142" s="56"/>
      <c r="EI142" s="56"/>
      <c r="EJ142" s="56"/>
      <c r="EK142" s="56"/>
      <c r="EL142" s="56"/>
      <c r="EM142" s="56"/>
      <c r="EN142" s="56"/>
      <c r="EO142" s="56"/>
      <c r="EP142" s="56"/>
      <c r="EQ142" s="56"/>
      <c r="ER142" s="56"/>
      <c r="ES142" s="56"/>
      <c r="ET142" s="56"/>
      <c r="EU142" s="56"/>
      <c r="EV142" s="56"/>
      <c r="EW142" s="56"/>
      <c r="EX142" s="56"/>
      <c r="EY142" s="56"/>
      <c r="EZ142" s="56"/>
      <c r="FA142" s="56"/>
      <c r="FB142" s="56"/>
      <c r="FC142" s="56"/>
      <c r="FD142" s="56"/>
      <c r="FE142" s="56"/>
      <c r="FF142" s="56"/>
      <c r="FG142" s="56"/>
      <c r="FH142" s="56"/>
      <c r="FI142" s="56"/>
      <c r="FJ142" s="56"/>
      <c r="FK142" s="56"/>
      <c r="FL142" s="56"/>
      <c r="FM142" s="56"/>
      <c r="FN142" s="56"/>
      <c r="FO142" s="56"/>
      <c r="FP142" s="56"/>
      <c r="FQ142" s="56"/>
      <c r="FR142" s="56"/>
      <c r="FS142" s="56"/>
      <c r="FT142" s="56"/>
      <c r="FU142" s="56"/>
      <c r="FV142" s="56"/>
      <c r="FW142" s="56"/>
      <c r="FX142" s="56"/>
      <c r="FY142" s="56"/>
      <c r="FZ142" s="56"/>
      <c r="GA142" s="56"/>
      <c r="GB142" s="56"/>
      <c r="GC142" s="56"/>
      <c r="GD142" s="56"/>
      <c r="GE142" s="56"/>
      <c r="GF142" s="56"/>
      <c r="GG142" s="56"/>
      <c r="GH142" s="56"/>
      <c r="GI142" s="56"/>
      <c r="GJ142" s="56"/>
      <c r="GK142" s="56"/>
      <c r="GL142" s="56"/>
      <c r="GM142" s="56"/>
      <c r="GN142" s="56"/>
      <c r="GO142" s="56"/>
      <c r="GP142" s="56"/>
      <c r="GQ142" s="56"/>
      <c r="GR142" s="56"/>
      <c r="GS142" s="56"/>
      <c r="GT142" s="56"/>
      <c r="GU142" s="56"/>
      <c r="GV142" s="56"/>
      <c r="GW142" s="56"/>
      <c r="GX142" s="56"/>
      <c r="GY142" s="56"/>
      <c r="GZ142" s="56"/>
      <c r="HA142" s="56"/>
      <c r="HB142" s="56"/>
      <c r="HC142" s="56"/>
      <c r="HD142" s="56"/>
      <c r="HE142" s="56"/>
      <c r="HF142" s="56"/>
      <c r="HG142" s="56"/>
      <c r="HH142" s="56"/>
      <c r="HI142" s="56"/>
      <c r="HJ142" s="56"/>
      <c r="HK142" s="56"/>
      <c r="HL142" s="56"/>
      <c r="HM142" s="56"/>
      <c r="HN142" s="56"/>
      <c r="HO142" s="56"/>
      <c r="HP142" s="56"/>
      <c r="HQ142" s="56"/>
      <c r="HR142" s="56"/>
      <c r="HS142" s="56"/>
      <c r="HT142" s="56"/>
      <c r="HU142" s="56"/>
      <c r="HV142" s="56"/>
      <c r="HW142" s="56"/>
      <c r="HX142" s="56"/>
      <c r="HY142" s="56"/>
      <c r="HZ142" s="56"/>
      <c r="IA142" s="56"/>
      <c r="IB142" s="56"/>
      <c r="IC142" s="56"/>
      <c r="ID142" s="56"/>
      <c r="IE142" s="56"/>
      <c r="IF142" s="56"/>
      <c r="IG142" s="56"/>
      <c r="IH142" s="56"/>
      <c r="II142" s="56"/>
      <c r="IJ142" s="56"/>
      <c r="IK142" s="56"/>
      <c r="IL142" s="56"/>
      <c r="IM142" s="56"/>
      <c r="IN142" s="56"/>
      <c r="IO142" s="56"/>
      <c r="IP142" s="56"/>
      <c r="IQ142" s="56"/>
      <c r="IR142" s="56"/>
      <c r="IS142" s="56"/>
      <c r="IT142" s="56"/>
      <c r="IU142" s="56"/>
    </row>
    <row r="143" spans="1:255" ht="12" hidden="1">
      <c r="A143" s="5" t="s">
        <v>39</v>
      </c>
      <c r="B143" s="6" t="s">
        <v>40</v>
      </c>
      <c r="C143" s="6" t="s">
        <v>332</v>
      </c>
      <c r="D143" s="6"/>
      <c r="E143" s="6" t="s">
        <v>393</v>
      </c>
      <c r="F143" s="6" t="s">
        <v>56</v>
      </c>
      <c r="G143" s="7" t="s">
        <v>394</v>
      </c>
      <c r="H143" s="6">
        <v>3</v>
      </c>
      <c r="I143" s="6" t="s">
        <v>350</v>
      </c>
      <c r="J143" s="6" t="s">
        <v>398</v>
      </c>
      <c r="K143" s="6" t="s">
        <v>64</v>
      </c>
      <c r="L143" s="6" t="s">
        <v>121</v>
      </c>
      <c r="M143" s="6" t="s">
        <v>397</v>
      </c>
      <c r="N143" s="6" t="s">
        <v>50</v>
      </c>
      <c r="O143" s="6">
        <v>64</v>
      </c>
      <c r="P143" s="5" t="s">
        <v>65</v>
      </c>
      <c r="Q143" s="5" t="s">
        <v>52</v>
      </c>
      <c r="R143" s="5"/>
      <c r="S143" s="59">
        <v>46316</v>
      </c>
      <c r="T143" s="60">
        <v>0.625</v>
      </c>
      <c r="U143" s="60">
        <v>0.70833333333333337</v>
      </c>
      <c r="V143" s="5">
        <v>310</v>
      </c>
      <c r="W143" s="5">
        <v>519</v>
      </c>
      <c r="X143" s="5">
        <v>520</v>
      </c>
      <c r="Y143" s="5"/>
      <c r="Z143" s="5"/>
      <c r="AA143" s="5"/>
      <c r="AB143" s="5"/>
      <c r="AC143" s="5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/>
      <c r="BO143" s="56"/>
      <c r="BP143" s="56"/>
      <c r="BQ143" s="56"/>
      <c r="BR143" s="56"/>
      <c r="BS143" s="56"/>
      <c r="BT143" s="56"/>
      <c r="BU143" s="56"/>
      <c r="BV143" s="56"/>
      <c r="BW143" s="56"/>
      <c r="BX143" s="56"/>
      <c r="BY143" s="56"/>
      <c r="BZ143" s="56"/>
      <c r="CA143" s="56"/>
      <c r="CB143" s="56"/>
      <c r="CC143" s="56"/>
      <c r="CD143" s="56"/>
      <c r="CE143" s="56"/>
      <c r="CF143" s="56"/>
      <c r="CG143" s="56"/>
      <c r="CH143" s="56"/>
      <c r="CI143" s="56"/>
      <c r="CJ143" s="56"/>
      <c r="CK143" s="56"/>
      <c r="CL143" s="56"/>
      <c r="CM143" s="56"/>
      <c r="CN143" s="56"/>
      <c r="CO143" s="56"/>
      <c r="CP143" s="56"/>
      <c r="CQ143" s="56"/>
      <c r="CR143" s="56"/>
      <c r="CS143" s="56"/>
      <c r="CT143" s="56"/>
      <c r="CU143" s="56"/>
      <c r="CV143" s="56"/>
      <c r="CW143" s="56"/>
      <c r="CX143" s="56"/>
      <c r="CY143" s="56"/>
      <c r="CZ143" s="56"/>
      <c r="DA143" s="56"/>
      <c r="DB143" s="56"/>
      <c r="DC143" s="56"/>
      <c r="DD143" s="56"/>
      <c r="DE143" s="56"/>
      <c r="DF143" s="56"/>
      <c r="DG143" s="56"/>
      <c r="DH143" s="56"/>
      <c r="DI143" s="56"/>
      <c r="DJ143" s="56"/>
      <c r="DK143" s="56"/>
      <c r="DL143" s="56"/>
      <c r="DM143" s="56"/>
      <c r="DN143" s="56"/>
      <c r="DO143" s="56"/>
      <c r="DP143" s="56"/>
      <c r="DQ143" s="56"/>
      <c r="DR143" s="56"/>
      <c r="DS143" s="56"/>
      <c r="DT143" s="56"/>
      <c r="DU143" s="56"/>
      <c r="DV143" s="56"/>
      <c r="DW143" s="56"/>
      <c r="DX143" s="56"/>
      <c r="DY143" s="56"/>
      <c r="DZ143" s="56"/>
      <c r="EA143" s="56"/>
      <c r="EB143" s="56"/>
      <c r="EC143" s="56"/>
      <c r="ED143" s="56"/>
      <c r="EE143" s="56"/>
      <c r="EF143" s="56"/>
      <c r="EG143" s="56"/>
      <c r="EH143" s="56"/>
      <c r="EI143" s="56"/>
      <c r="EJ143" s="56"/>
      <c r="EK143" s="56"/>
      <c r="EL143" s="56"/>
      <c r="EM143" s="56"/>
      <c r="EN143" s="56"/>
      <c r="EO143" s="56"/>
      <c r="EP143" s="56"/>
      <c r="EQ143" s="56"/>
      <c r="ER143" s="56"/>
      <c r="ES143" s="56"/>
      <c r="ET143" s="56"/>
      <c r="EU143" s="56"/>
      <c r="EV143" s="56"/>
      <c r="EW143" s="56"/>
      <c r="EX143" s="56"/>
      <c r="EY143" s="56"/>
      <c r="EZ143" s="56"/>
      <c r="FA143" s="56"/>
      <c r="FB143" s="56"/>
      <c r="FC143" s="56"/>
      <c r="FD143" s="56"/>
      <c r="FE143" s="56"/>
      <c r="FF143" s="56"/>
      <c r="FG143" s="56"/>
      <c r="FH143" s="56"/>
      <c r="FI143" s="56"/>
      <c r="FJ143" s="56"/>
      <c r="FK143" s="56"/>
      <c r="FL143" s="56"/>
      <c r="FM143" s="56"/>
      <c r="FN143" s="56"/>
      <c r="FO143" s="56"/>
      <c r="FP143" s="56"/>
      <c r="FQ143" s="56"/>
      <c r="FR143" s="56"/>
      <c r="FS143" s="56"/>
      <c r="FT143" s="56"/>
      <c r="FU143" s="56"/>
      <c r="FV143" s="56"/>
      <c r="FW143" s="56"/>
      <c r="FX143" s="56"/>
      <c r="FY143" s="56"/>
      <c r="FZ143" s="56"/>
      <c r="GA143" s="56"/>
      <c r="GB143" s="56"/>
      <c r="GC143" s="56"/>
      <c r="GD143" s="56"/>
      <c r="GE143" s="56"/>
      <c r="GF143" s="56"/>
      <c r="GG143" s="56"/>
      <c r="GH143" s="56"/>
      <c r="GI143" s="56"/>
      <c r="GJ143" s="56"/>
      <c r="GK143" s="56"/>
      <c r="GL143" s="56"/>
      <c r="GM143" s="56"/>
      <c r="GN143" s="56"/>
      <c r="GO143" s="56"/>
      <c r="GP143" s="56"/>
      <c r="GQ143" s="56"/>
      <c r="GR143" s="56"/>
      <c r="GS143" s="56"/>
      <c r="GT143" s="56"/>
      <c r="GU143" s="56"/>
      <c r="GV143" s="56"/>
      <c r="GW143" s="56"/>
      <c r="GX143" s="56"/>
      <c r="GY143" s="56"/>
      <c r="GZ143" s="56"/>
      <c r="HA143" s="56"/>
      <c r="HB143" s="56"/>
      <c r="HC143" s="56"/>
      <c r="HD143" s="56"/>
      <c r="HE143" s="56"/>
      <c r="HF143" s="56"/>
      <c r="HG143" s="56"/>
      <c r="HH143" s="56"/>
      <c r="HI143" s="56"/>
      <c r="HJ143" s="56"/>
      <c r="HK143" s="56"/>
      <c r="HL143" s="56"/>
      <c r="HM143" s="56"/>
      <c r="HN143" s="56"/>
      <c r="HO143" s="56"/>
      <c r="HP143" s="56"/>
      <c r="HQ143" s="56"/>
      <c r="HR143" s="56"/>
      <c r="HS143" s="56"/>
      <c r="HT143" s="56"/>
      <c r="HU143" s="56"/>
      <c r="HV143" s="56"/>
      <c r="HW143" s="56"/>
      <c r="HX143" s="56"/>
      <c r="HY143" s="56"/>
      <c r="HZ143" s="56"/>
      <c r="IA143" s="56"/>
      <c r="IB143" s="56"/>
      <c r="IC143" s="56"/>
      <c r="ID143" s="56"/>
      <c r="IE143" s="56"/>
      <c r="IF143" s="56"/>
      <c r="IG143" s="56"/>
      <c r="IH143" s="56"/>
      <c r="II143" s="56"/>
      <c r="IJ143" s="56"/>
      <c r="IK143" s="56"/>
      <c r="IL143" s="56"/>
      <c r="IM143" s="56"/>
      <c r="IN143" s="56"/>
      <c r="IO143" s="56"/>
      <c r="IP143" s="56"/>
      <c r="IQ143" s="56"/>
      <c r="IR143" s="56"/>
      <c r="IS143" s="56"/>
      <c r="IT143" s="56"/>
      <c r="IU143" s="56"/>
    </row>
    <row r="144" spans="1:255" ht="12" hidden="1">
      <c r="A144" s="5" t="s">
        <v>39</v>
      </c>
      <c r="B144" s="6" t="s">
        <v>40</v>
      </c>
      <c r="C144" s="6" t="s">
        <v>332</v>
      </c>
      <c r="D144" s="6"/>
      <c r="E144" s="6" t="s">
        <v>399</v>
      </c>
      <c r="F144" s="6" t="s">
        <v>43</v>
      </c>
      <c r="G144" s="7" t="s">
        <v>400</v>
      </c>
      <c r="H144" s="6">
        <v>3</v>
      </c>
      <c r="I144" s="6" t="s">
        <v>350</v>
      </c>
      <c r="J144" s="6" t="s">
        <v>401</v>
      </c>
      <c r="K144" s="6" t="s">
        <v>64</v>
      </c>
      <c r="L144" s="6" t="s">
        <v>121</v>
      </c>
      <c r="M144" s="6" t="s">
        <v>372</v>
      </c>
      <c r="N144" s="6" t="s">
        <v>50</v>
      </c>
      <c r="O144" s="6">
        <v>66</v>
      </c>
      <c r="P144" s="5" t="s">
        <v>65</v>
      </c>
      <c r="Q144" s="5" t="s">
        <v>52</v>
      </c>
      <c r="R144" s="5"/>
      <c r="S144" s="59">
        <v>46321</v>
      </c>
      <c r="T144" s="60">
        <v>0.54166666666666663</v>
      </c>
      <c r="U144" s="60">
        <v>0.625</v>
      </c>
      <c r="V144" s="5">
        <v>310</v>
      </c>
      <c r="W144" s="5">
        <v>519</v>
      </c>
      <c r="X144" s="5">
        <v>520</v>
      </c>
      <c r="Y144" s="5"/>
      <c r="Z144" s="5"/>
      <c r="AA144" s="5"/>
      <c r="AB144" s="5"/>
      <c r="AC144" s="5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6"/>
      <c r="BN144" s="56"/>
      <c r="BO144" s="56"/>
      <c r="BP144" s="56"/>
      <c r="BQ144" s="56"/>
      <c r="BR144" s="56"/>
      <c r="BS144" s="56"/>
      <c r="BT144" s="56"/>
      <c r="BU144" s="56"/>
      <c r="BV144" s="56"/>
      <c r="BW144" s="56"/>
      <c r="BX144" s="56"/>
      <c r="BY144" s="56"/>
      <c r="BZ144" s="56"/>
      <c r="CA144" s="56"/>
      <c r="CB144" s="56"/>
      <c r="CC144" s="56"/>
      <c r="CD144" s="56"/>
      <c r="CE144" s="56"/>
      <c r="CF144" s="56"/>
      <c r="CG144" s="56"/>
      <c r="CH144" s="56"/>
      <c r="CI144" s="56"/>
      <c r="CJ144" s="56"/>
      <c r="CK144" s="56"/>
      <c r="CL144" s="56"/>
      <c r="CM144" s="56"/>
      <c r="CN144" s="56"/>
      <c r="CO144" s="56"/>
      <c r="CP144" s="56"/>
      <c r="CQ144" s="56"/>
      <c r="CR144" s="56"/>
      <c r="CS144" s="56"/>
      <c r="CT144" s="56"/>
      <c r="CU144" s="56"/>
      <c r="CV144" s="56"/>
      <c r="CW144" s="56"/>
      <c r="CX144" s="56"/>
      <c r="CY144" s="56"/>
      <c r="CZ144" s="56"/>
      <c r="DA144" s="56"/>
      <c r="DB144" s="56"/>
      <c r="DC144" s="56"/>
      <c r="DD144" s="56"/>
      <c r="DE144" s="56"/>
      <c r="DF144" s="56"/>
      <c r="DG144" s="56"/>
      <c r="DH144" s="56"/>
      <c r="DI144" s="56"/>
      <c r="DJ144" s="56"/>
      <c r="DK144" s="56"/>
      <c r="DL144" s="56"/>
      <c r="DM144" s="56"/>
      <c r="DN144" s="56"/>
      <c r="DO144" s="56"/>
      <c r="DP144" s="56"/>
      <c r="DQ144" s="56"/>
      <c r="DR144" s="56"/>
      <c r="DS144" s="56"/>
      <c r="DT144" s="56"/>
      <c r="DU144" s="56"/>
      <c r="DV144" s="56"/>
      <c r="DW144" s="56"/>
      <c r="DX144" s="56"/>
      <c r="DY144" s="56"/>
      <c r="DZ144" s="56"/>
      <c r="EA144" s="56"/>
      <c r="EB144" s="56"/>
      <c r="EC144" s="56"/>
      <c r="ED144" s="56"/>
      <c r="EE144" s="56"/>
      <c r="EF144" s="56"/>
      <c r="EG144" s="56"/>
      <c r="EH144" s="56"/>
      <c r="EI144" s="56"/>
      <c r="EJ144" s="56"/>
      <c r="EK144" s="56"/>
      <c r="EL144" s="56"/>
      <c r="EM144" s="56"/>
      <c r="EN144" s="56"/>
      <c r="EO144" s="56"/>
      <c r="EP144" s="56"/>
      <c r="EQ144" s="56"/>
      <c r="ER144" s="56"/>
      <c r="ES144" s="56"/>
      <c r="ET144" s="56"/>
      <c r="EU144" s="56"/>
      <c r="EV144" s="56"/>
      <c r="EW144" s="56"/>
      <c r="EX144" s="56"/>
      <c r="EY144" s="56"/>
      <c r="EZ144" s="56"/>
      <c r="FA144" s="56"/>
      <c r="FB144" s="56"/>
      <c r="FC144" s="56"/>
      <c r="FD144" s="56"/>
      <c r="FE144" s="56"/>
      <c r="FF144" s="56"/>
      <c r="FG144" s="56"/>
      <c r="FH144" s="56"/>
      <c r="FI144" s="56"/>
      <c r="FJ144" s="56"/>
      <c r="FK144" s="56"/>
      <c r="FL144" s="56"/>
      <c r="FM144" s="56"/>
      <c r="FN144" s="56"/>
      <c r="FO144" s="56"/>
      <c r="FP144" s="56"/>
      <c r="FQ144" s="56"/>
      <c r="FR144" s="56"/>
      <c r="FS144" s="56"/>
      <c r="FT144" s="56"/>
      <c r="FU144" s="56"/>
      <c r="FV144" s="56"/>
      <c r="FW144" s="56"/>
      <c r="FX144" s="56"/>
      <c r="FY144" s="56"/>
      <c r="FZ144" s="56"/>
      <c r="GA144" s="56"/>
      <c r="GB144" s="56"/>
      <c r="GC144" s="56"/>
      <c r="GD144" s="56"/>
      <c r="GE144" s="56"/>
      <c r="GF144" s="56"/>
      <c r="GG144" s="56"/>
      <c r="GH144" s="56"/>
      <c r="GI144" s="56"/>
      <c r="GJ144" s="56"/>
      <c r="GK144" s="56"/>
      <c r="GL144" s="56"/>
      <c r="GM144" s="56"/>
      <c r="GN144" s="56"/>
      <c r="GO144" s="56"/>
      <c r="GP144" s="56"/>
      <c r="GQ144" s="56"/>
      <c r="GR144" s="56"/>
      <c r="GS144" s="56"/>
      <c r="GT144" s="56"/>
      <c r="GU144" s="56"/>
      <c r="GV144" s="56"/>
      <c r="GW144" s="56"/>
      <c r="GX144" s="56"/>
      <c r="GY144" s="56"/>
      <c r="GZ144" s="56"/>
      <c r="HA144" s="56"/>
      <c r="HB144" s="56"/>
      <c r="HC144" s="56"/>
      <c r="HD144" s="56"/>
      <c r="HE144" s="56"/>
      <c r="HF144" s="56"/>
      <c r="HG144" s="56"/>
      <c r="HH144" s="56"/>
      <c r="HI144" s="56"/>
      <c r="HJ144" s="56"/>
      <c r="HK144" s="56"/>
      <c r="HL144" s="56"/>
      <c r="HM144" s="56"/>
      <c r="HN144" s="56"/>
      <c r="HO144" s="56"/>
      <c r="HP144" s="56"/>
      <c r="HQ144" s="56"/>
      <c r="HR144" s="56"/>
      <c r="HS144" s="56"/>
      <c r="HT144" s="56"/>
      <c r="HU144" s="56"/>
      <c r="HV144" s="56"/>
      <c r="HW144" s="56"/>
      <c r="HX144" s="56"/>
      <c r="HY144" s="56"/>
      <c r="HZ144" s="56"/>
      <c r="IA144" s="56"/>
      <c r="IB144" s="56"/>
      <c r="IC144" s="56"/>
      <c r="ID144" s="56"/>
      <c r="IE144" s="56"/>
      <c r="IF144" s="56"/>
      <c r="IG144" s="56"/>
      <c r="IH144" s="56"/>
      <c r="II144" s="56"/>
      <c r="IJ144" s="56"/>
      <c r="IK144" s="56"/>
      <c r="IL144" s="56"/>
      <c r="IM144" s="56"/>
      <c r="IN144" s="56"/>
      <c r="IO144" s="56"/>
      <c r="IP144" s="56"/>
      <c r="IQ144" s="56"/>
      <c r="IR144" s="56"/>
      <c r="IS144" s="56"/>
      <c r="IT144" s="56"/>
      <c r="IU144" s="56"/>
    </row>
    <row r="145" spans="1:255" ht="12" hidden="1">
      <c r="A145" s="5" t="s">
        <v>39</v>
      </c>
      <c r="B145" s="6" t="s">
        <v>40</v>
      </c>
      <c r="C145" s="6" t="s">
        <v>332</v>
      </c>
      <c r="D145" s="6"/>
      <c r="E145" s="6" t="s">
        <v>399</v>
      </c>
      <c r="F145" s="6" t="s">
        <v>53</v>
      </c>
      <c r="G145" s="7" t="s">
        <v>400</v>
      </c>
      <c r="H145" s="6">
        <v>3</v>
      </c>
      <c r="I145" s="6" t="s">
        <v>337</v>
      </c>
      <c r="J145" s="6" t="s">
        <v>155</v>
      </c>
      <c r="K145" s="6" t="s">
        <v>64</v>
      </c>
      <c r="L145" s="6" t="s">
        <v>121</v>
      </c>
      <c r="M145" s="6" t="s">
        <v>382</v>
      </c>
      <c r="N145" s="6" t="s">
        <v>50</v>
      </c>
      <c r="O145" s="6">
        <v>41</v>
      </c>
      <c r="P145" s="5" t="s">
        <v>65</v>
      </c>
      <c r="Q145" s="5" t="s">
        <v>52</v>
      </c>
      <c r="R145" s="5"/>
      <c r="S145" s="59">
        <v>46321</v>
      </c>
      <c r="T145" s="60">
        <v>0.54166666666666663</v>
      </c>
      <c r="U145" s="60">
        <v>0.61805555555555558</v>
      </c>
      <c r="V145" s="5">
        <v>310</v>
      </c>
      <c r="W145" s="5">
        <v>518</v>
      </c>
      <c r="X145" s="5"/>
      <c r="Y145" s="5"/>
      <c r="Z145" s="5"/>
      <c r="AA145" s="5"/>
      <c r="AB145" s="5"/>
      <c r="AC145" s="5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6"/>
      <c r="BN145" s="56"/>
      <c r="BO145" s="56"/>
      <c r="BP145" s="56"/>
      <c r="BQ145" s="56"/>
      <c r="BR145" s="56"/>
      <c r="BS145" s="56"/>
      <c r="BT145" s="56"/>
      <c r="BU145" s="56"/>
      <c r="BV145" s="56"/>
      <c r="BW145" s="56"/>
      <c r="BX145" s="56"/>
      <c r="BY145" s="56"/>
      <c r="BZ145" s="56"/>
      <c r="CA145" s="56"/>
      <c r="CB145" s="56"/>
      <c r="CC145" s="56"/>
      <c r="CD145" s="56"/>
      <c r="CE145" s="56"/>
      <c r="CF145" s="56"/>
      <c r="CG145" s="56"/>
      <c r="CH145" s="56"/>
      <c r="CI145" s="56"/>
      <c r="CJ145" s="56"/>
      <c r="CK145" s="56"/>
      <c r="CL145" s="56"/>
      <c r="CM145" s="56"/>
      <c r="CN145" s="56"/>
      <c r="CO145" s="56"/>
      <c r="CP145" s="56"/>
      <c r="CQ145" s="56"/>
      <c r="CR145" s="56"/>
      <c r="CS145" s="56"/>
      <c r="CT145" s="56"/>
      <c r="CU145" s="56"/>
      <c r="CV145" s="56"/>
      <c r="CW145" s="56"/>
      <c r="CX145" s="56"/>
      <c r="CY145" s="56"/>
      <c r="CZ145" s="56"/>
      <c r="DA145" s="56"/>
      <c r="DB145" s="56"/>
      <c r="DC145" s="56"/>
      <c r="DD145" s="56"/>
      <c r="DE145" s="56"/>
      <c r="DF145" s="56"/>
      <c r="DG145" s="56"/>
      <c r="DH145" s="56"/>
      <c r="DI145" s="56"/>
      <c r="DJ145" s="56"/>
      <c r="DK145" s="56"/>
      <c r="DL145" s="56"/>
      <c r="DM145" s="56"/>
      <c r="DN145" s="56"/>
      <c r="DO145" s="56"/>
      <c r="DP145" s="56"/>
      <c r="DQ145" s="56"/>
      <c r="DR145" s="56"/>
      <c r="DS145" s="56"/>
      <c r="DT145" s="56"/>
      <c r="DU145" s="56"/>
      <c r="DV145" s="56"/>
      <c r="DW145" s="56"/>
      <c r="DX145" s="56"/>
      <c r="DY145" s="56"/>
      <c r="DZ145" s="56"/>
      <c r="EA145" s="56"/>
      <c r="EB145" s="56"/>
      <c r="EC145" s="56"/>
      <c r="ED145" s="56"/>
      <c r="EE145" s="56"/>
      <c r="EF145" s="56"/>
      <c r="EG145" s="56"/>
      <c r="EH145" s="56"/>
      <c r="EI145" s="56"/>
      <c r="EJ145" s="56"/>
      <c r="EK145" s="56"/>
      <c r="EL145" s="56"/>
      <c r="EM145" s="56"/>
      <c r="EN145" s="56"/>
      <c r="EO145" s="56"/>
      <c r="EP145" s="56"/>
      <c r="EQ145" s="56"/>
      <c r="ER145" s="56"/>
      <c r="ES145" s="56"/>
      <c r="ET145" s="56"/>
      <c r="EU145" s="56"/>
      <c r="EV145" s="56"/>
      <c r="EW145" s="56"/>
      <c r="EX145" s="56"/>
      <c r="EY145" s="56"/>
      <c r="EZ145" s="56"/>
      <c r="FA145" s="56"/>
      <c r="FB145" s="56"/>
      <c r="FC145" s="56"/>
      <c r="FD145" s="56"/>
      <c r="FE145" s="56"/>
      <c r="FF145" s="56"/>
      <c r="FG145" s="56"/>
      <c r="FH145" s="56"/>
      <c r="FI145" s="56"/>
      <c r="FJ145" s="56"/>
      <c r="FK145" s="56"/>
      <c r="FL145" s="56"/>
      <c r="FM145" s="56"/>
      <c r="FN145" s="56"/>
      <c r="FO145" s="56"/>
      <c r="FP145" s="56"/>
      <c r="FQ145" s="56"/>
      <c r="FR145" s="56"/>
      <c r="FS145" s="56"/>
      <c r="FT145" s="56"/>
      <c r="FU145" s="56"/>
      <c r="FV145" s="56"/>
      <c r="FW145" s="56"/>
      <c r="FX145" s="56"/>
      <c r="FY145" s="56"/>
      <c r="FZ145" s="56"/>
      <c r="GA145" s="56"/>
      <c r="GB145" s="56"/>
      <c r="GC145" s="56"/>
      <c r="GD145" s="56"/>
      <c r="GE145" s="56"/>
      <c r="GF145" s="56"/>
      <c r="GG145" s="56"/>
      <c r="GH145" s="56"/>
      <c r="GI145" s="56"/>
      <c r="GJ145" s="56"/>
      <c r="GK145" s="56"/>
      <c r="GL145" s="56"/>
      <c r="GM145" s="56"/>
      <c r="GN145" s="56"/>
      <c r="GO145" s="56"/>
      <c r="GP145" s="56"/>
      <c r="GQ145" s="56"/>
      <c r="GR145" s="56"/>
      <c r="GS145" s="56"/>
      <c r="GT145" s="56"/>
      <c r="GU145" s="56"/>
      <c r="GV145" s="56"/>
      <c r="GW145" s="56"/>
      <c r="GX145" s="56"/>
      <c r="GY145" s="56"/>
      <c r="GZ145" s="56"/>
      <c r="HA145" s="56"/>
      <c r="HB145" s="56"/>
      <c r="HC145" s="56"/>
      <c r="HD145" s="56"/>
      <c r="HE145" s="56"/>
      <c r="HF145" s="56"/>
      <c r="HG145" s="56"/>
      <c r="HH145" s="56"/>
      <c r="HI145" s="56"/>
      <c r="HJ145" s="56"/>
      <c r="HK145" s="56"/>
      <c r="HL145" s="56"/>
      <c r="HM145" s="56"/>
      <c r="HN145" s="56"/>
      <c r="HO145" s="56"/>
      <c r="HP145" s="56"/>
      <c r="HQ145" s="56"/>
      <c r="HR145" s="56"/>
      <c r="HS145" s="56"/>
      <c r="HT145" s="56"/>
      <c r="HU145" s="56"/>
      <c r="HV145" s="56"/>
      <c r="HW145" s="56"/>
      <c r="HX145" s="56"/>
      <c r="HY145" s="56"/>
      <c r="HZ145" s="56"/>
      <c r="IA145" s="56"/>
      <c r="IB145" s="56"/>
      <c r="IC145" s="56"/>
      <c r="ID145" s="56"/>
      <c r="IE145" s="56"/>
      <c r="IF145" s="56"/>
      <c r="IG145" s="56"/>
      <c r="IH145" s="56"/>
      <c r="II145" s="56"/>
      <c r="IJ145" s="56"/>
      <c r="IK145" s="56"/>
      <c r="IL145" s="56"/>
      <c r="IM145" s="56"/>
      <c r="IN145" s="56"/>
      <c r="IO145" s="56"/>
      <c r="IP145" s="56"/>
      <c r="IQ145" s="56"/>
      <c r="IR145" s="56"/>
      <c r="IS145" s="56"/>
      <c r="IT145" s="56"/>
      <c r="IU145" s="56"/>
    </row>
    <row r="146" spans="1:255" ht="12" hidden="1">
      <c r="A146" s="5" t="s">
        <v>39</v>
      </c>
      <c r="B146" s="6" t="s">
        <v>40</v>
      </c>
      <c r="C146" s="6" t="s">
        <v>332</v>
      </c>
      <c r="D146" s="6"/>
      <c r="E146" s="6" t="s">
        <v>399</v>
      </c>
      <c r="F146" s="6" t="s">
        <v>56</v>
      </c>
      <c r="G146" s="7" t="s">
        <v>400</v>
      </c>
      <c r="H146" s="6">
        <v>3</v>
      </c>
      <c r="I146" s="6" t="s">
        <v>66</v>
      </c>
      <c r="J146" s="6" t="s">
        <v>81</v>
      </c>
      <c r="K146" s="6" t="s">
        <v>64</v>
      </c>
      <c r="L146" s="6" t="s">
        <v>121</v>
      </c>
      <c r="M146" s="6" t="s">
        <v>384</v>
      </c>
      <c r="N146" s="6" t="s">
        <v>50</v>
      </c>
      <c r="O146" s="6">
        <v>65</v>
      </c>
      <c r="P146" s="5" t="s">
        <v>65</v>
      </c>
      <c r="Q146" s="5" t="s">
        <v>52</v>
      </c>
      <c r="R146" s="5"/>
      <c r="S146" s="59">
        <v>46316</v>
      </c>
      <c r="T146" s="60">
        <v>0.54166666666666663</v>
      </c>
      <c r="U146" s="60">
        <v>0.61805555555555558</v>
      </c>
      <c r="V146" s="5">
        <v>310</v>
      </c>
      <c r="W146" s="5">
        <v>517</v>
      </c>
      <c r="X146" s="5">
        <v>518</v>
      </c>
      <c r="Y146" s="5"/>
      <c r="Z146" s="5"/>
      <c r="AA146" s="5"/>
      <c r="AB146" s="5"/>
      <c r="AC146" s="5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6"/>
      <c r="BN146" s="56"/>
      <c r="BO146" s="56"/>
      <c r="BP146" s="56"/>
      <c r="BQ146" s="56"/>
      <c r="BR146" s="56"/>
      <c r="BS146" s="56"/>
      <c r="BT146" s="56"/>
      <c r="BU146" s="56"/>
      <c r="BV146" s="56"/>
      <c r="BW146" s="56"/>
      <c r="BX146" s="56"/>
      <c r="BY146" s="56"/>
      <c r="BZ146" s="56"/>
      <c r="CA146" s="56"/>
      <c r="CB146" s="56"/>
      <c r="CC146" s="56"/>
      <c r="CD146" s="56"/>
      <c r="CE146" s="56"/>
      <c r="CF146" s="56"/>
      <c r="CG146" s="56"/>
      <c r="CH146" s="56"/>
      <c r="CI146" s="56"/>
      <c r="CJ146" s="56"/>
      <c r="CK146" s="56"/>
      <c r="CL146" s="56"/>
      <c r="CM146" s="56"/>
      <c r="CN146" s="56"/>
      <c r="CO146" s="56"/>
      <c r="CP146" s="56"/>
      <c r="CQ146" s="56"/>
      <c r="CR146" s="56"/>
      <c r="CS146" s="56"/>
      <c r="CT146" s="56"/>
      <c r="CU146" s="56"/>
      <c r="CV146" s="56"/>
      <c r="CW146" s="56"/>
      <c r="CX146" s="56"/>
      <c r="CY146" s="56"/>
      <c r="CZ146" s="56"/>
      <c r="DA146" s="56"/>
      <c r="DB146" s="56"/>
      <c r="DC146" s="56"/>
      <c r="DD146" s="56"/>
      <c r="DE146" s="56"/>
      <c r="DF146" s="56"/>
      <c r="DG146" s="56"/>
      <c r="DH146" s="56"/>
      <c r="DI146" s="56"/>
      <c r="DJ146" s="56"/>
      <c r="DK146" s="56"/>
      <c r="DL146" s="56"/>
      <c r="DM146" s="56"/>
      <c r="DN146" s="56"/>
      <c r="DO146" s="56"/>
      <c r="DP146" s="56"/>
      <c r="DQ146" s="56"/>
      <c r="DR146" s="56"/>
      <c r="DS146" s="56"/>
      <c r="DT146" s="56"/>
      <c r="DU146" s="56"/>
      <c r="DV146" s="56"/>
      <c r="DW146" s="56"/>
      <c r="DX146" s="56"/>
      <c r="DY146" s="56"/>
      <c r="DZ146" s="56"/>
      <c r="EA146" s="56"/>
      <c r="EB146" s="56"/>
      <c r="EC146" s="56"/>
      <c r="ED146" s="56"/>
      <c r="EE146" s="56"/>
      <c r="EF146" s="56"/>
      <c r="EG146" s="56"/>
      <c r="EH146" s="56"/>
      <c r="EI146" s="56"/>
      <c r="EJ146" s="56"/>
      <c r="EK146" s="56"/>
      <c r="EL146" s="56"/>
      <c r="EM146" s="56"/>
      <c r="EN146" s="56"/>
      <c r="EO146" s="56"/>
      <c r="EP146" s="56"/>
      <c r="EQ146" s="56"/>
      <c r="ER146" s="56"/>
      <c r="ES146" s="56"/>
      <c r="ET146" s="56"/>
      <c r="EU146" s="56"/>
      <c r="EV146" s="56"/>
      <c r="EW146" s="56"/>
      <c r="EX146" s="56"/>
      <c r="EY146" s="56"/>
      <c r="EZ146" s="56"/>
      <c r="FA146" s="56"/>
      <c r="FB146" s="56"/>
      <c r="FC146" s="56"/>
      <c r="FD146" s="56"/>
      <c r="FE146" s="56"/>
      <c r="FF146" s="56"/>
      <c r="FG146" s="56"/>
      <c r="FH146" s="56"/>
      <c r="FI146" s="56"/>
      <c r="FJ146" s="56"/>
      <c r="FK146" s="56"/>
      <c r="FL146" s="56"/>
      <c r="FM146" s="56"/>
      <c r="FN146" s="56"/>
      <c r="FO146" s="56"/>
      <c r="FP146" s="56"/>
      <c r="FQ146" s="56"/>
      <c r="FR146" s="56"/>
      <c r="FS146" s="56"/>
      <c r="FT146" s="56"/>
      <c r="FU146" s="56"/>
      <c r="FV146" s="56"/>
      <c r="FW146" s="56"/>
      <c r="FX146" s="56"/>
      <c r="FY146" s="56"/>
      <c r="FZ146" s="56"/>
      <c r="GA146" s="56"/>
      <c r="GB146" s="56"/>
      <c r="GC146" s="56"/>
      <c r="GD146" s="56"/>
      <c r="GE146" s="56"/>
      <c r="GF146" s="56"/>
      <c r="GG146" s="56"/>
      <c r="GH146" s="56"/>
      <c r="GI146" s="56"/>
      <c r="GJ146" s="56"/>
      <c r="GK146" s="56"/>
      <c r="GL146" s="56"/>
      <c r="GM146" s="56"/>
      <c r="GN146" s="56"/>
      <c r="GO146" s="56"/>
      <c r="GP146" s="56"/>
      <c r="GQ146" s="56"/>
      <c r="GR146" s="56"/>
      <c r="GS146" s="56"/>
      <c r="GT146" s="56"/>
      <c r="GU146" s="56"/>
      <c r="GV146" s="56"/>
      <c r="GW146" s="56"/>
      <c r="GX146" s="56"/>
      <c r="GY146" s="56"/>
      <c r="GZ146" s="56"/>
      <c r="HA146" s="56"/>
      <c r="HB146" s="56"/>
      <c r="HC146" s="56"/>
      <c r="HD146" s="56"/>
      <c r="HE146" s="56"/>
      <c r="HF146" s="56"/>
      <c r="HG146" s="56"/>
      <c r="HH146" s="56"/>
      <c r="HI146" s="56"/>
      <c r="HJ146" s="56"/>
      <c r="HK146" s="56"/>
      <c r="HL146" s="56"/>
      <c r="HM146" s="56"/>
      <c r="HN146" s="56"/>
      <c r="HO146" s="56"/>
      <c r="HP146" s="56"/>
      <c r="HQ146" s="56"/>
      <c r="HR146" s="56"/>
      <c r="HS146" s="56"/>
      <c r="HT146" s="56"/>
      <c r="HU146" s="56"/>
      <c r="HV146" s="56"/>
      <c r="HW146" s="56"/>
      <c r="HX146" s="56"/>
      <c r="HY146" s="56"/>
      <c r="HZ146" s="56"/>
      <c r="IA146" s="56"/>
      <c r="IB146" s="56"/>
      <c r="IC146" s="56"/>
      <c r="ID146" s="56"/>
      <c r="IE146" s="56"/>
      <c r="IF146" s="56"/>
      <c r="IG146" s="56"/>
      <c r="IH146" s="56"/>
      <c r="II146" s="56"/>
      <c r="IJ146" s="56"/>
      <c r="IK146" s="56"/>
      <c r="IL146" s="56"/>
      <c r="IM146" s="56"/>
      <c r="IN146" s="56"/>
      <c r="IO146" s="56"/>
      <c r="IP146" s="56"/>
      <c r="IQ146" s="56"/>
      <c r="IR146" s="56"/>
      <c r="IS146" s="56"/>
      <c r="IT146" s="56"/>
      <c r="IU146" s="56"/>
    </row>
    <row r="147" spans="1:255" ht="12" hidden="1">
      <c r="A147" s="5" t="s">
        <v>39</v>
      </c>
      <c r="B147" s="6" t="s">
        <v>40</v>
      </c>
      <c r="C147" s="6" t="s">
        <v>332</v>
      </c>
      <c r="D147" s="6"/>
      <c r="E147" s="6" t="s">
        <v>402</v>
      </c>
      <c r="F147" s="6" t="s">
        <v>43</v>
      </c>
      <c r="G147" s="7" t="s">
        <v>403</v>
      </c>
      <c r="H147" s="6">
        <v>3</v>
      </c>
      <c r="I147" s="6" t="s">
        <v>337</v>
      </c>
      <c r="J147" s="6" t="s">
        <v>80</v>
      </c>
      <c r="K147" s="6" t="s">
        <v>64</v>
      </c>
      <c r="L147" s="6" t="s">
        <v>121</v>
      </c>
      <c r="M147" s="6" t="s">
        <v>404</v>
      </c>
      <c r="N147" s="6" t="s">
        <v>69</v>
      </c>
      <c r="O147" s="6">
        <v>46</v>
      </c>
      <c r="P147" s="5" t="s">
        <v>65</v>
      </c>
      <c r="Q147" s="5" t="s">
        <v>52</v>
      </c>
      <c r="R147" s="5"/>
      <c r="S147" s="59">
        <v>46315</v>
      </c>
      <c r="T147" s="60">
        <v>0.54166666666666663</v>
      </c>
      <c r="U147" s="60">
        <v>0.625</v>
      </c>
      <c r="V147" s="5">
        <v>310</v>
      </c>
      <c r="W147" s="5">
        <v>518</v>
      </c>
      <c r="X147" s="5">
        <v>517</v>
      </c>
      <c r="Y147" s="5"/>
      <c r="Z147" s="5"/>
      <c r="AA147" s="5"/>
      <c r="AB147" s="5"/>
      <c r="AC147" s="5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6"/>
      <c r="BN147" s="56"/>
      <c r="BO147" s="56"/>
      <c r="BP147" s="56"/>
      <c r="BQ147" s="56"/>
      <c r="BR147" s="56"/>
      <c r="BS147" s="56"/>
      <c r="BT147" s="56"/>
      <c r="BU147" s="56"/>
      <c r="BV147" s="56"/>
      <c r="BW147" s="56"/>
      <c r="BX147" s="56"/>
      <c r="BY147" s="56"/>
      <c r="BZ147" s="56"/>
      <c r="CA147" s="56"/>
      <c r="CB147" s="56"/>
      <c r="CC147" s="56"/>
      <c r="CD147" s="56"/>
      <c r="CE147" s="56"/>
      <c r="CF147" s="56"/>
      <c r="CG147" s="56"/>
      <c r="CH147" s="56"/>
      <c r="CI147" s="56"/>
      <c r="CJ147" s="56"/>
      <c r="CK147" s="56"/>
      <c r="CL147" s="56"/>
      <c r="CM147" s="56"/>
      <c r="CN147" s="56"/>
      <c r="CO147" s="56"/>
      <c r="CP147" s="56"/>
      <c r="CQ147" s="56"/>
      <c r="CR147" s="56"/>
      <c r="CS147" s="56"/>
      <c r="CT147" s="56"/>
      <c r="CU147" s="56"/>
      <c r="CV147" s="56"/>
      <c r="CW147" s="56"/>
      <c r="CX147" s="56"/>
      <c r="CY147" s="56"/>
      <c r="CZ147" s="56"/>
      <c r="DA147" s="56"/>
      <c r="DB147" s="56"/>
      <c r="DC147" s="56"/>
      <c r="DD147" s="56"/>
      <c r="DE147" s="56"/>
      <c r="DF147" s="56"/>
      <c r="DG147" s="56"/>
      <c r="DH147" s="56"/>
      <c r="DI147" s="56"/>
      <c r="DJ147" s="56"/>
      <c r="DK147" s="56"/>
      <c r="DL147" s="56"/>
      <c r="DM147" s="56"/>
      <c r="DN147" s="56"/>
      <c r="DO147" s="56"/>
      <c r="DP147" s="56"/>
      <c r="DQ147" s="56"/>
      <c r="DR147" s="56"/>
      <c r="DS147" s="56"/>
      <c r="DT147" s="56"/>
      <c r="DU147" s="56"/>
      <c r="DV147" s="56"/>
      <c r="DW147" s="56"/>
      <c r="DX147" s="56"/>
      <c r="DY147" s="56"/>
      <c r="DZ147" s="56"/>
      <c r="EA147" s="56"/>
      <c r="EB147" s="56"/>
      <c r="EC147" s="56"/>
      <c r="ED147" s="56"/>
      <c r="EE147" s="56"/>
      <c r="EF147" s="56"/>
      <c r="EG147" s="56"/>
      <c r="EH147" s="56"/>
      <c r="EI147" s="56"/>
      <c r="EJ147" s="56"/>
      <c r="EK147" s="56"/>
      <c r="EL147" s="56"/>
      <c r="EM147" s="56"/>
      <c r="EN147" s="56"/>
      <c r="EO147" s="56"/>
      <c r="EP147" s="56"/>
      <c r="EQ147" s="56"/>
      <c r="ER147" s="56"/>
      <c r="ES147" s="56"/>
      <c r="ET147" s="56"/>
      <c r="EU147" s="56"/>
      <c r="EV147" s="56"/>
      <c r="EW147" s="56"/>
      <c r="EX147" s="56"/>
      <c r="EY147" s="56"/>
      <c r="EZ147" s="56"/>
      <c r="FA147" s="56"/>
      <c r="FB147" s="56"/>
      <c r="FC147" s="56"/>
      <c r="FD147" s="56"/>
      <c r="FE147" s="56"/>
      <c r="FF147" s="56"/>
      <c r="FG147" s="56"/>
      <c r="FH147" s="56"/>
      <c r="FI147" s="56"/>
      <c r="FJ147" s="56"/>
      <c r="FK147" s="56"/>
      <c r="FL147" s="56"/>
      <c r="FM147" s="56"/>
      <c r="FN147" s="56"/>
      <c r="FO147" s="56"/>
      <c r="FP147" s="56"/>
      <c r="FQ147" s="56"/>
      <c r="FR147" s="56"/>
      <c r="FS147" s="56"/>
      <c r="FT147" s="56"/>
      <c r="FU147" s="56"/>
      <c r="FV147" s="56"/>
      <c r="FW147" s="56"/>
      <c r="FX147" s="56"/>
      <c r="FY147" s="56"/>
      <c r="FZ147" s="56"/>
      <c r="GA147" s="56"/>
      <c r="GB147" s="56"/>
      <c r="GC147" s="56"/>
      <c r="GD147" s="56"/>
      <c r="GE147" s="56"/>
      <c r="GF147" s="56"/>
      <c r="GG147" s="56"/>
      <c r="GH147" s="56"/>
      <c r="GI147" s="56"/>
      <c r="GJ147" s="56"/>
      <c r="GK147" s="56"/>
      <c r="GL147" s="56"/>
      <c r="GM147" s="56"/>
      <c r="GN147" s="56"/>
      <c r="GO147" s="56"/>
      <c r="GP147" s="56"/>
      <c r="GQ147" s="56"/>
      <c r="GR147" s="56"/>
      <c r="GS147" s="56"/>
      <c r="GT147" s="56"/>
      <c r="GU147" s="56"/>
      <c r="GV147" s="56"/>
      <c r="GW147" s="56"/>
      <c r="GX147" s="56"/>
      <c r="GY147" s="56"/>
      <c r="GZ147" s="56"/>
      <c r="HA147" s="56"/>
      <c r="HB147" s="56"/>
      <c r="HC147" s="56"/>
      <c r="HD147" s="56"/>
      <c r="HE147" s="56"/>
      <c r="HF147" s="56"/>
      <c r="HG147" s="56"/>
      <c r="HH147" s="56"/>
      <c r="HI147" s="56"/>
      <c r="HJ147" s="56"/>
      <c r="HK147" s="56"/>
      <c r="HL147" s="56"/>
      <c r="HM147" s="56"/>
      <c r="HN147" s="56"/>
      <c r="HO147" s="56"/>
      <c r="HP147" s="56"/>
      <c r="HQ147" s="56"/>
      <c r="HR147" s="56"/>
      <c r="HS147" s="56"/>
      <c r="HT147" s="56"/>
      <c r="HU147" s="56"/>
      <c r="HV147" s="56"/>
      <c r="HW147" s="56"/>
      <c r="HX147" s="56"/>
      <c r="HY147" s="56"/>
      <c r="HZ147" s="56"/>
      <c r="IA147" s="56"/>
      <c r="IB147" s="56"/>
      <c r="IC147" s="56"/>
      <c r="ID147" s="56"/>
      <c r="IE147" s="56"/>
      <c r="IF147" s="56"/>
      <c r="IG147" s="56"/>
      <c r="IH147" s="56"/>
      <c r="II147" s="56"/>
      <c r="IJ147" s="56"/>
      <c r="IK147" s="56"/>
      <c r="IL147" s="56"/>
      <c r="IM147" s="56"/>
      <c r="IN147" s="56"/>
      <c r="IO147" s="56"/>
      <c r="IP147" s="56"/>
      <c r="IQ147" s="56"/>
      <c r="IR147" s="56"/>
      <c r="IS147" s="56"/>
      <c r="IT147" s="56"/>
      <c r="IU147" s="56"/>
    </row>
    <row r="148" spans="1:255" ht="12" hidden="1">
      <c r="A148" s="5" t="s">
        <v>39</v>
      </c>
      <c r="B148" s="6" t="s">
        <v>40</v>
      </c>
      <c r="C148" s="6" t="s">
        <v>332</v>
      </c>
      <c r="D148" s="6"/>
      <c r="E148" s="6" t="s">
        <v>402</v>
      </c>
      <c r="F148" s="6" t="s">
        <v>53</v>
      </c>
      <c r="G148" s="7" t="s">
        <v>403</v>
      </c>
      <c r="H148" s="6">
        <v>3</v>
      </c>
      <c r="I148" s="6" t="s">
        <v>350</v>
      </c>
      <c r="J148" s="6" t="s">
        <v>405</v>
      </c>
      <c r="K148" s="6" t="s">
        <v>64</v>
      </c>
      <c r="L148" s="6" t="s">
        <v>121</v>
      </c>
      <c r="M148" s="6" t="s">
        <v>377</v>
      </c>
      <c r="N148" s="6" t="s">
        <v>59</v>
      </c>
      <c r="O148" s="6">
        <v>42</v>
      </c>
      <c r="P148" s="5" t="s">
        <v>65</v>
      </c>
      <c r="Q148" s="5" t="s">
        <v>52</v>
      </c>
      <c r="R148" s="5"/>
      <c r="S148" s="59">
        <v>46317</v>
      </c>
      <c r="T148" s="60">
        <v>0.54166666666666663</v>
      </c>
      <c r="U148" s="60">
        <v>0.625</v>
      </c>
      <c r="V148" s="5">
        <v>310</v>
      </c>
      <c r="W148" s="5">
        <v>519</v>
      </c>
      <c r="X148" s="5">
        <v>520</v>
      </c>
      <c r="Y148" s="5"/>
      <c r="Z148" s="5"/>
      <c r="AA148" s="5"/>
      <c r="AB148" s="5"/>
      <c r="AC148" s="5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6"/>
      <c r="BN148" s="56"/>
      <c r="BO148" s="56"/>
      <c r="BP148" s="56"/>
      <c r="BQ148" s="56"/>
      <c r="BR148" s="56"/>
      <c r="BS148" s="56"/>
      <c r="BT148" s="56"/>
      <c r="BU148" s="56"/>
      <c r="BV148" s="56"/>
      <c r="BW148" s="56"/>
      <c r="BX148" s="56"/>
      <c r="BY148" s="56"/>
      <c r="BZ148" s="56"/>
      <c r="CA148" s="56"/>
      <c r="CB148" s="56"/>
      <c r="CC148" s="56"/>
      <c r="CD148" s="56"/>
      <c r="CE148" s="56"/>
      <c r="CF148" s="56"/>
      <c r="CG148" s="56"/>
      <c r="CH148" s="56"/>
      <c r="CI148" s="56"/>
      <c r="CJ148" s="56"/>
      <c r="CK148" s="56"/>
      <c r="CL148" s="56"/>
      <c r="CM148" s="56"/>
      <c r="CN148" s="56"/>
      <c r="CO148" s="56"/>
      <c r="CP148" s="56"/>
      <c r="CQ148" s="56"/>
      <c r="CR148" s="56"/>
      <c r="CS148" s="56"/>
      <c r="CT148" s="56"/>
      <c r="CU148" s="56"/>
      <c r="CV148" s="56"/>
      <c r="CW148" s="56"/>
      <c r="CX148" s="56"/>
      <c r="CY148" s="56"/>
      <c r="CZ148" s="56"/>
      <c r="DA148" s="56"/>
      <c r="DB148" s="56"/>
      <c r="DC148" s="56"/>
      <c r="DD148" s="56"/>
      <c r="DE148" s="56"/>
      <c r="DF148" s="56"/>
      <c r="DG148" s="56"/>
      <c r="DH148" s="56"/>
      <c r="DI148" s="56"/>
      <c r="DJ148" s="56"/>
      <c r="DK148" s="56"/>
      <c r="DL148" s="56"/>
      <c r="DM148" s="56"/>
      <c r="DN148" s="56"/>
      <c r="DO148" s="56"/>
      <c r="DP148" s="56"/>
      <c r="DQ148" s="56"/>
      <c r="DR148" s="56"/>
      <c r="DS148" s="56"/>
      <c r="DT148" s="56"/>
      <c r="DU148" s="56"/>
      <c r="DV148" s="56"/>
      <c r="DW148" s="56"/>
      <c r="DX148" s="56"/>
      <c r="DY148" s="56"/>
      <c r="DZ148" s="56"/>
      <c r="EA148" s="56"/>
      <c r="EB148" s="56"/>
      <c r="EC148" s="56"/>
      <c r="ED148" s="56"/>
      <c r="EE148" s="56"/>
      <c r="EF148" s="56"/>
      <c r="EG148" s="56"/>
      <c r="EH148" s="56"/>
      <c r="EI148" s="56"/>
      <c r="EJ148" s="56"/>
      <c r="EK148" s="56"/>
      <c r="EL148" s="56"/>
      <c r="EM148" s="56"/>
      <c r="EN148" s="56"/>
      <c r="EO148" s="56"/>
      <c r="EP148" s="56"/>
      <c r="EQ148" s="56"/>
      <c r="ER148" s="56"/>
      <c r="ES148" s="56"/>
      <c r="ET148" s="56"/>
      <c r="EU148" s="56"/>
      <c r="EV148" s="56"/>
      <c r="EW148" s="56"/>
      <c r="EX148" s="56"/>
      <c r="EY148" s="56"/>
      <c r="EZ148" s="56"/>
      <c r="FA148" s="56"/>
      <c r="FB148" s="56"/>
      <c r="FC148" s="56"/>
      <c r="FD148" s="56"/>
      <c r="FE148" s="56"/>
      <c r="FF148" s="56"/>
      <c r="FG148" s="56"/>
      <c r="FH148" s="56"/>
      <c r="FI148" s="56"/>
      <c r="FJ148" s="56"/>
      <c r="FK148" s="56"/>
      <c r="FL148" s="56"/>
      <c r="FM148" s="56"/>
      <c r="FN148" s="56"/>
      <c r="FO148" s="56"/>
      <c r="FP148" s="56"/>
      <c r="FQ148" s="56"/>
      <c r="FR148" s="56"/>
      <c r="FS148" s="56"/>
      <c r="FT148" s="56"/>
      <c r="FU148" s="56"/>
      <c r="FV148" s="56"/>
      <c r="FW148" s="56"/>
      <c r="FX148" s="56"/>
      <c r="FY148" s="56"/>
      <c r="FZ148" s="56"/>
      <c r="GA148" s="56"/>
      <c r="GB148" s="56"/>
      <c r="GC148" s="56"/>
      <c r="GD148" s="56"/>
      <c r="GE148" s="56"/>
      <c r="GF148" s="56"/>
      <c r="GG148" s="56"/>
      <c r="GH148" s="56"/>
      <c r="GI148" s="56"/>
      <c r="GJ148" s="56"/>
      <c r="GK148" s="56"/>
      <c r="GL148" s="56"/>
      <c r="GM148" s="56"/>
      <c r="GN148" s="56"/>
      <c r="GO148" s="56"/>
      <c r="GP148" s="56"/>
      <c r="GQ148" s="56"/>
      <c r="GR148" s="56"/>
      <c r="GS148" s="56"/>
      <c r="GT148" s="56"/>
      <c r="GU148" s="56"/>
      <c r="GV148" s="56"/>
      <c r="GW148" s="56"/>
      <c r="GX148" s="56"/>
      <c r="GY148" s="56"/>
      <c r="GZ148" s="56"/>
      <c r="HA148" s="56"/>
      <c r="HB148" s="56"/>
      <c r="HC148" s="56"/>
      <c r="HD148" s="56"/>
      <c r="HE148" s="56"/>
      <c r="HF148" s="56"/>
      <c r="HG148" s="56"/>
      <c r="HH148" s="56"/>
      <c r="HI148" s="56"/>
      <c r="HJ148" s="56"/>
      <c r="HK148" s="56"/>
      <c r="HL148" s="56"/>
      <c r="HM148" s="56"/>
      <c r="HN148" s="56"/>
      <c r="HO148" s="56"/>
      <c r="HP148" s="56"/>
      <c r="HQ148" s="56"/>
      <c r="HR148" s="56"/>
      <c r="HS148" s="56"/>
      <c r="HT148" s="56"/>
      <c r="HU148" s="56"/>
      <c r="HV148" s="56"/>
      <c r="HW148" s="56"/>
      <c r="HX148" s="56"/>
      <c r="HY148" s="56"/>
      <c r="HZ148" s="56"/>
      <c r="IA148" s="56"/>
      <c r="IB148" s="56"/>
      <c r="IC148" s="56"/>
      <c r="ID148" s="56"/>
      <c r="IE148" s="56"/>
      <c r="IF148" s="56"/>
      <c r="IG148" s="56"/>
      <c r="IH148" s="56"/>
      <c r="II148" s="56"/>
      <c r="IJ148" s="56"/>
      <c r="IK148" s="56"/>
      <c r="IL148" s="56"/>
      <c r="IM148" s="56"/>
      <c r="IN148" s="56"/>
      <c r="IO148" s="56"/>
      <c r="IP148" s="56"/>
      <c r="IQ148" s="56"/>
      <c r="IR148" s="56"/>
      <c r="IS148" s="56"/>
      <c r="IT148" s="56"/>
      <c r="IU148" s="56"/>
    </row>
    <row r="149" spans="1:255" ht="12" hidden="1">
      <c r="A149" s="5" t="s">
        <v>39</v>
      </c>
      <c r="B149" s="6" t="s">
        <v>40</v>
      </c>
      <c r="C149" s="6" t="s">
        <v>332</v>
      </c>
      <c r="D149" s="6"/>
      <c r="E149" s="6" t="s">
        <v>402</v>
      </c>
      <c r="F149" s="6" t="s">
        <v>56</v>
      </c>
      <c r="G149" s="7" t="s">
        <v>403</v>
      </c>
      <c r="H149" s="6">
        <v>3</v>
      </c>
      <c r="I149" s="6" t="s">
        <v>89</v>
      </c>
      <c r="J149" s="6" t="s">
        <v>406</v>
      </c>
      <c r="K149" s="6" t="s">
        <v>64</v>
      </c>
      <c r="L149" s="6" t="s">
        <v>121</v>
      </c>
      <c r="M149" s="6" t="s">
        <v>407</v>
      </c>
      <c r="N149" s="6" t="s">
        <v>50</v>
      </c>
      <c r="O149" s="6">
        <v>46</v>
      </c>
      <c r="P149" s="5" t="s">
        <v>65</v>
      </c>
      <c r="Q149" s="5" t="s">
        <v>52</v>
      </c>
      <c r="R149" s="5"/>
      <c r="S149" s="59">
        <v>46315</v>
      </c>
      <c r="T149" s="60">
        <v>0.54166666666666663</v>
      </c>
      <c r="U149" s="60">
        <v>0.61805555555555558</v>
      </c>
      <c r="V149" s="5">
        <v>310</v>
      </c>
      <c r="W149" s="5">
        <v>520</v>
      </c>
      <c r="X149" s="5">
        <v>519</v>
      </c>
      <c r="Y149" s="5"/>
      <c r="Z149" s="5"/>
      <c r="AA149" s="5"/>
      <c r="AB149" s="5"/>
      <c r="AC149" s="5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6"/>
      <c r="BN149" s="56"/>
      <c r="BO149" s="56"/>
      <c r="BP149" s="56"/>
      <c r="BQ149" s="56"/>
      <c r="BR149" s="56"/>
      <c r="BS149" s="56"/>
      <c r="BT149" s="56"/>
      <c r="BU149" s="56"/>
      <c r="BV149" s="56"/>
      <c r="BW149" s="56"/>
      <c r="BX149" s="56"/>
      <c r="BY149" s="56"/>
      <c r="BZ149" s="56"/>
      <c r="CA149" s="56"/>
      <c r="CB149" s="56"/>
      <c r="CC149" s="56"/>
      <c r="CD149" s="56"/>
      <c r="CE149" s="56"/>
      <c r="CF149" s="56"/>
      <c r="CG149" s="56"/>
      <c r="CH149" s="56"/>
      <c r="CI149" s="56"/>
      <c r="CJ149" s="56"/>
      <c r="CK149" s="56"/>
      <c r="CL149" s="56"/>
      <c r="CM149" s="56"/>
      <c r="CN149" s="56"/>
      <c r="CO149" s="56"/>
      <c r="CP149" s="56"/>
      <c r="CQ149" s="56"/>
      <c r="CR149" s="56"/>
      <c r="CS149" s="56"/>
      <c r="CT149" s="56"/>
      <c r="CU149" s="56"/>
      <c r="CV149" s="56"/>
      <c r="CW149" s="56"/>
      <c r="CX149" s="56"/>
      <c r="CY149" s="56"/>
      <c r="CZ149" s="56"/>
      <c r="DA149" s="56"/>
      <c r="DB149" s="56"/>
      <c r="DC149" s="56"/>
      <c r="DD149" s="56"/>
      <c r="DE149" s="56"/>
      <c r="DF149" s="56"/>
      <c r="DG149" s="56"/>
      <c r="DH149" s="56"/>
      <c r="DI149" s="56"/>
      <c r="DJ149" s="56"/>
      <c r="DK149" s="56"/>
      <c r="DL149" s="56"/>
      <c r="DM149" s="56"/>
      <c r="DN149" s="56"/>
      <c r="DO149" s="56"/>
      <c r="DP149" s="56"/>
      <c r="DQ149" s="56"/>
      <c r="DR149" s="56"/>
      <c r="DS149" s="56"/>
      <c r="DT149" s="56"/>
      <c r="DU149" s="56"/>
      <c r="DV149" s="56"/>
      <c r="DW149" s="56"/>
      <c r="DX149" s="56"/>
      <c r="DY149" s="56"/>
      <c r="DZ149" s="56"/>
      <c r="EA149" s="56"/>
      <c r="EB149" s="56"/>
      <c r="EC149" s="56"/>
      <c r="ED149" s="56"/>
      <c r="EE149" s="56"/>
      <c r="EF149" s="56"/>
      <c r="EG149" s="56"/>
      <c r="EH149" s="56"/>
      <c r="EI149" s="56"/>
      <c r="EJ149" s="56"/>
      <c r="EK149" s="56"/>
      <c r="EL149" s="56"/>
      <c r="EM149" s="56"/>
      <c r="EN149" s="56"/>
      <c r="EO149" s="56"/>
      <c r="EP149" s="56"/>
      <c r="EQ149" s="56"/>
      <c r="ER149" s="56"/>
      <c r="ES149" s="56"/>
      <c r="ET149" s="56"/>
      <c r="EU149" s="56"/>
      <c r="EV149" s="56"/>
      <c r="EW149" s="56"/>
      <c r="EX149" s="56"/>
      <c r="EY149" s="56"/>
      <c r="EZ149" s="56"/>
      <c r="FA149" s="56"/>
      <c r="FB149" s="56"/>
      <c r="FC149" s="56"/>
      <c r="FD149" s="56"/>
      <c r="FE149" s="56"/>
      <c r="FF149" s="56"/>
      <c r="FG149" s="56"/>
      <c r="FH149" s="56"/>
      <c r="FI149" s="56"/>
      <c r="FJ149" s="56"/>
      <c r="FK149" s="56"/>
      <c r="FL149" s="56"/>
      <c r="FM149" s="56"/>
      <c r="FN149" s="56"/>
      <c r="FO149" s="56"/>
      <c r="FP149" s="56"/>
      <c r="FQ149" s="56"/>
      <c r="FR149" s="56"/>
      <c r="FS149" s="56"/>
      <c r="FT149" s="56"/>
      <c r="FU149" s="56"/>
      <c r="FV149" s="56"/>
      <c r="FW149" s="56"/>
      <c r="FX149" s="56"/>
      <c r="FY149" s="56"/>
      <c r="FZ149" s="56"/>
      <c r="GA149" s="56"/>
      <c r="GB149" s="56"/>
      <c r="GC149" s="56"/>
      <c r="GD149" s="56"/>
      <c r="GE149" s="56"/>
      <c r="GF149" s="56"/>
      <c r="GG149" s="56"/>
      <c r="GH149" s="56"/>
      <c r="GI149" s="56"/>
      <c r="GJ149" s="56"/>
      <c r="GK149" s="56"/>
      <c r="GL149" s="56"/>
      <c r="GM149" s="56"/>
      <c r="GN149" s="56"/>
      <c r="GO149" s="56"/>
      <c r="GP149" s="56"/>
      <c r="GQ149" s="56"/>
      <c r="GR149" s="56"/>
      <c r="GS149" s="56"/>
      <c r="GT149" s="56"/>
      <c r="GU149" s="56"/>
      <c r="GV149" s="56"/>
      <c r="GW149" s="56"/>
      <c r="GX149" s="56"/>
      <c r="GY149" s="56"/>
      <c r="GZ149" s="56"/>
      <c r="HA149" s="56"/>
      <c r="HB149" s="56"/>
      <c r="HC149" s="56"/>
      <c r="HD149" s="56"/>
      <c r="HE149" s="56"/>
      <c r="HF149" s="56"/>
      <c r="HG149" s="56"/>
      <c r="HH149" s="56"/>
      <c r="HI149" s="56"/>
      <c r="HJ149" s="56"/>
      <c r="HK149" s="56"/>
      <c r="HL149" s="56"/>
      <c r="HM149" s="56"/>
      <c r="HN149" s="56"/>
      <c r="HO149" s="56"/>
      <c r="HP149" s="56"/>
      <c r="HQ149" s="56"/>
      <c r="HR149" s="56"/>
      <c r="HS149" s="56"/>
      <c r="HT149" s="56"/>
      <c r="HU149" s="56"/>
      <c r="HV149" s="56"/>
      <c r="HW149" s="56"/>
      <c r="HX149" s="56"/>
      <c r="HY149" s="56"/>
      <c r="HZ149" s="56"/>
      <c r="IA149" s="56"/>
      <c r="IB149" s="56"/>
      <c r="IC149" s="56"/>
      <c r="ID149" s="56"/>
      <c r="IE149" s="56"/>
      <c r="IF149" s="56"/>
      <c r="IG149" s="56"/>
      <c r="IH149" s="56"/>
      <c r="II149" s="56"/>
      <c r="IJ149" s="56"/>
      <c r="IK149" s="56"/>
      <c r="IL149" s="56"/>
      <c r="IM149" s="56"/>
      <c r="IN149" s="56"/>
      <c r="IO149" s="56"/>
      <c r="IP149" s="56"/>
      <c r="IQ149" s="56"/>
      <c r="IR149" s="56"/>
      <c r="IS149" s="56"/>
      <c r="IT149" s="56"/>
      <c r="IU149" s="56"/>
    </row>
    <row r="150" spans="1:255" ht="12" hidden="1">
      <c r="A150" s="5" t="s">
        <v>39</v>
      </c>
      <c r="B150" s="6" t="s">
        <v>40</v>
      </c>
      <c r="C150" s="6" t="s">
        <v>332</v>
      </c>
      <c r="D150" s="6"/>
      <c r="E150" s="6" t="s">
        <v>408</v>
      </c>
      <c r="F150" s="6" t="s">
        <v>43</v>
      </c>
      <c r="G150" s="7" t="s">
        <v>120</v>
      </c>
      <c r="H150" s="6">
        <v>3</v>
      </c>
      <c r="I150" s="6" t="s">
        <v>409</v>
      </c>
      <c r="J150" s="6" t="s">
        <v>233</v>
      </c>
      <c r="K150" s="6" t="s">
        <v>64</v>
      </c>
      <c r="L150" s="6" t="s">
        <v>121</v>
      </c>
      <c r="M150" s="6" t="s">
        <v>341</v>
      </c>
      <c r="N150" s="6" t="s">
        <v>74</v>
      </c>
      <c r="O150" s="6">
        <v>65</v>
      </c>
      <c r="P150" s="5" t="s">
        <v>65</v>
      </c>
      <c r="Q150" s="5" t="s">
        <v>52</v>
      </c>
      <c r="R150" s="5"/>
      <c r="S150" s="59">
        <v>46317</v>
      </c>
      <c r="T150" s="60">
        <v>0.375</v>
      </c>
      <c r="U150" s="60">
        <v>0.4513888888888889</v>
      </c>
      <c r="V150" s="5">
        <v>310</v>
      </c>
      <c r="W150" s="27">
        <v>518</v>
      </c>
      <c r="X150" s="27">
        <v>519</v>
      </c>
      <c r="Y150" s="5"/>
      <c r="Z150" s="5"/>
      <c r="AA150" s="5"/>
      <c r="AB150" s="5"/>
      <c r="AC150" s="5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6"/>
      <c r="BN150" s="56"/>
      <c r="BO150" s="56"/>
      <c r="BP150" s="56"/>
      <c r="BQ150" s="56"/>
      <c r="BR150" s="56"/>
      <c r="BS150" s="56"/>
      <c r="BT150" s="56"/>
      <c r="BU150" s="56"/>
      <c r="BV150" s="56"/>
      <c r="BW150" s="56"/>
      <c r="BX150" s="56"/>
      <c r="BY150" s="56"/>
      <c r="BZ150" s="56"/>
      <c r="CA150" s="56"/>
      <c r="CB150" s="56"/>
      <c r="CC150" s="56"/>
      <c r="CD150" s="56"/>
      <c r="CE150" s="56"/>
      <c r="CF150" s="56"/>
      <c r="CG150" s="56"/>
      <c r="CH150" s="56"/>
      <c r="CI150" s="56"/>
      <c r="CJ150" s="56"/>
      <c r="CK150" s="56"/>
      <c r="CL150" s="56"/>
      <c r="CM150" s="56"/>
      <c r="CN150" s="56"/>
      <c r="CO150" s="56"/>
      <c r="CP150" s="56"/>
      <c r="CQ150" s="56"/>
      <c r="CR150" s="56"/>
      <c r="CS150" s="56"/>
      <c r="CT150" s="56"/>
      <c r="CU150" s="56"/>
      <c r="CV150" s="56"/>
      <c r="CW150" s="56"/>
      <c r="CX150" s="56"/>
      <c r="CY150" s="56"/>
      <c r="CZ150" s="56"/>
      <c r="DA150" s="56"/>
      <c r="DB150" s="56"/>
      <c r="DC150" s="56"/>
      <c r="DD150" s="56"/>
      <c r="DE150" s="56"/>
      <c r="DF150" s="56"/>
      <c r="DG150" s="56"/>
      <c r="DH150" s="56"/>
      <c r="DI150" s="56"/>
      <c r="DJ150" s="56"/>
      <c r="DK150" s="56"/>
      <c r="DL150" s="56"/>
      <c r="DM150" s="56"/>
      <c r="DN150" s="56"/>
      <c r="DO150" s="56"/>
      <c r="DP150" s="56"/>
      <c r="DQ150" s="56"/>
      <c r="DR150" s="56"/>
      <c r="DS150" s="56"/>
      <c r="DT150" s="56"/>
      <c r="DU150" s="56"/>
      <c r="DV150" s="56"/>
      <c r="DW150" s="56"/>
      <c r="DX150" s="56"/>
      <c r="DY150" s="56"/>
      <c r="DZ150" s="56"/>
      <c r="EA150" s="56"/>
      <c r="EB150" s="56"/>
      <c r="EC150" s="56"/>
      <c r="ED150" s="56"/>
      <c r="EE150" s="56"/>
      <c r="EF150" s="56"/>
      <c r="EG150" s="56"/>
      <c r="EH150" s="56"/>
      <c r="EI150" s="56"/>
      <c r="EJ150" s="56"/>
      <c r="EK150" s="56"/>
      <c r="EL150" s="56"/>
      <c r="EM150" s="56"/>
      <c r="EN150" s="56"/>
      <c r="EO150" s="56"/>
      <c r="EP150" s="56"/>
      <c r="EQ150" s="56"/>
      <c r="ER150" s="56"/>
      <c r="ES150" s="56"/>
      <c r="ET150" s="56"/>
      <c r="EU150" s="56"/>
      <c r="EV150" s="56"/>
      <c r="EW150" s="56"/>
      <c r="EX150" s="56"/>
      <c r="EY150" s="56"/>
      <c r="EZ150" s="56"/>
      <c r="FA150" s="56"/>
      <c r="FB150" s="56"/>
      <c r="FC150" s="56"/>
      <c r="FD150" s="56"/>
      <c r="FE150" s="56"/>
      <c r="FF150" s="56"/>
      <c r="FG150" s="56"/>
      <c r="FH150" s="56"/>
      <c r="FI150" s="56"/>
      <c r="FJ150" s="56"/>
      <c r="FK150" s="56"/>
      <c r="FL150" s="56"/>
      <c r="FM150" s="56"/>
      <c r="FN150" s="56"/>
      <c r="FO150" s="56"/>
      <c r="FP150" s="56"/>
      <c r="FQ150" s="56"/>
      <c r="FR150" s="56"/>
      <c r="FS150" s="56"/>
      <c r="FT150" s="56"/>
      <c r="FU150" s="56"/>
      <c r="FV150" s="56"/>
      <c r="FW150" s="56"/>
      <c r="FX150" s="56"/>
      <c r="FY150" s="56"/>
      <c r="FZ150" s="56"/>
      <c r="GA150" s="56"/>
      <c r="GB150" s="56"/>
      <c r="GC150" s="56"/>
      <c r="GD150" s="56"/>
      <c r="GE150" s="56"/>
      <c r="GF150" s="56"/>
      <c r="GG150" s="56"/>
      <c r="GH150" s="56"/>
      <c r="GI150" s="56"/>
      <c r="GJ150" s="56"/>
      <c r="GK150" s="56"/>
      <c r="GL150" s="56"/>
      <c r="GM150" s="56"/>
      <c r="GN150" s="56"/>
      <c r="GO150" s="56"/>
      <c r="GP150" s="56"/>
      <c r="GQ150" s="56"/>
      <c r="GR150" s="56"/>
      <c r="GS150" s="56"/>
      <c r="GT150" s="56"/>
      <c r="GU150" s="56"/>
      <c r="GV150" s="56"/>
      <c r="GW150" s="56"/>
      <c r="GX150" s="56"/>
      <c r="GY150" s="56"/>
      <c r="GZ150" s="56"/>
      <c r="HA150" s="56"/>
      <c r="HB150" s="56"/>
      <c r="HC150" s="56"/>
      <c r="HD150" s="56"/>
      <c r="HE150" s="56"/>
      <c r="HF150" s="56"/>
      <c r="HG150" s="56"/>
      <c r="HH150" s="56"/>
      <c r="HI150" s="56"/>
      <c r="HJ150" s="56"/>
      <c r="HK150" s="56"/>
      <c r="HL150" s="56"/>
      <c r="HM150" s="56"/>
      <c r="HN150" s="56"/>
      <c r="HO150" s="56"/>
      <c r="HP150" s="56"/>
      <c r="HQ150" s="56"/>
      <c r="HR150" s="56"/>
      <c r="HS150" s="56"/>
      <c r="HT150" s="56"/>
      <c r="HU150" s="56"/>
      <c r="HV150" s="56"/>
      <c r="HW150" s="56"/>
      <c r="HX150" s="56"/>
      <c r="HY150" s="56"/>
      <c r="HZ150" s="56"/>
      <c r="IA150" s="56"/>
      <c r="IB150" s="56"/>
      <c r="IC150" s="56"/>
      <c r="ID150" s="56"/>
      <c r="IE150" s="56"/>
      <c r="IF150" s="56"/>
      <c r="IG150" s="56"/>
      <c r="IH150" s="56"/>
      <c r="II150" s="56"/>
      <c r="IJ150" s="56"/>
      <c r="IK150" s="56"/>
      <c r="IL150" s="56"/>
      <c r="IM150" s="56"/>
      <c r="IN150" s="56"/>
      <c r="IO150" s="56"/>
      <c r="IP150" s="56"/>
      <c r="IQ150" s="56"/>
      <c r="IR150" s="56"/>
      <c r="IS150" s="56"/>
      <c r="IT150" s="56"/>
      <c r="IU150" s="56"/>
    </row>
    <row r="151" spans="1:255" ht="12" hidden="1">
      <c r="A151" s="5" t="s">
        <v>39</v>
      </c>
      <c r="B151" s="6" t="s">
        <v>40</v>
      </c>
      <c r="C151" s="6" t="s">
        <v>332</v>
      </c>
      <c r="D151" s="6"/>
      <c r="E151" s="6" t="s">
        <v>408</v>
      </c>
      <c r="F151" s="6" t="s">
        <v>53</v>
      </c>
      <c r="G151" s="7" t="s">
        <v>120</v>
      </c>
      <c r="H151" s="6">
        <v>3</v>
      </c>
      <c r="I151" s="6" t="s">
        <v>66</v>
      </c>
      <c r="J151" s="6" t="s">
        <v>410</v>
      </c>
      <c r="K151" s="6" t="s">
        <v>64</v>
      </c>
      <c r="L151" s="6" t="s">
        <v>121</v>
      </c>
      <c r="M151" s="6" t="s">
        <v>377</v>
      </c>
      <c r="N151" s="6" t="s">
        <v>59</v>
      </c>
      <c r="O151" s="6">
        <v>65</v>
      </c>
      <c r="P151" s="5" t="s">
        <v>65</v>
      </c>
      <c r="Q151" s="5" t="s">
        <v>52</v>
      </c>
      <c r="R151" s="5"/>
      <c r="S151" s="59">
        <v>46317</v>
      </c>
      <c r="T151" s="60">
        <v>0.375</v>
      </c>
      <c r="U151" s="60">
        <v>0.45833333333333331</v>
      </c>
      <c r="V151" s="5">
        <v>310</v>
      </c>
      <c r="W151" s="5">
        <v>517</v>
      </c>
      <c r="X151" s="5">
        <v>514</v>
      </c>
      <c r="Y151" s="5"/>
      <c r="Z151" s="5"/>
      <c r="AA151" s="5"/>
      <c r="AB151" s="5"/>
      <c r="AC151" s="5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6"/>
      <c r="BN151" s="56"/>
      <c r="BO151" s="56"/>
      <c r="BP151" s="56"/>
      <c r="BQ151" s="56"/>
      <c r="BR151" s="56"/>
      <c r="BS151" s="56"/>
      <c r="BT151" s="56"/>
      <c r="BU151" s="56"/>
      <c r="BV151" s="56"/>
      <c r="BW151" s="56"/>
      <c r="BX151" s="56"/>
      <c r="BY151" s="56"/>
      <c r="BZ151" s="56"/>
      <c r="CA151" s="56"/>
      <c r="CB151" s="56"/>
      <c r="CC151" s="56"/>
      <c r="CD151" s="56"/>
      <c r="CE151" s="56"/>
      <c r="CF151" s="56"/>
      <c r="CG151" s="56"/>
      <c r="CH151" s="56"/>
      <c r="CI151" s="56"/>
      <c r="CJ151" s="56"/>
      <c r="CK151" s="56"/>
      <c r="CL151" s="56"/>
      <c r="CM151" s="56"/>
      <c r="CN151" s="56"/>
      <c r="CO151" s="56"/>
      <c r="CP151" s="56"/>
      <c r="CQ151" s="56"/>
      <c r="CR151" s="56"/>
      <c r="CS151" s="56"/>
      <c r="CT151" s="56"/>
      <c r="CU151" s="56"/>
      <c r="CV151" s="56"/>
      <c r="CW151" s="56"/>
      <c r="CX151" s="56"/>
      <c r="CY151" s="56"/>
      <c r="CZ151" s="56"/>
      <c r="DA151" s="56"/>
      <c r="DB151" s="56"/>
      <c r="DC151" s="56"/>
      <c r="DD151" s="56"/>
      <c r="DE151" s="56"/>
      <c r="DF151" s="56"/>
      <c r="DG151" s="56"/>
      <c r="DH151" s="56"/>
      <c r="DI151" s="56"/>
      <c r="DJ151" s="56"/>
      <c r="DK151" s="56"/>
      <c r="DL151" s="56"/>
      <c r="DM151" s="56"/>
      <c r="DN151" s="56"/>
      <c r="DO151" s="56"/>
      <c r="DP151" s="56"/>
      <c r="DQ151" s="56"/>
      <c r="DR151" s="56"/>
      <c r="DS151" s="56"/>
      <c r="DT151" s="56"/>
      <c r="DU151" s="56"/>
      <c r="DV151" s="56"/>
      <c r="DW151" s="56"/>
      <c r="DX151" s="56"/>
      <c r="DY151" s="56"/>
      <c r="DZ151" s="56"/>
      <c r="EA151" s="56"/>
      <c r="EB151" s="56"/>
      <c r="EC151" s="56"/>
      <c r="ED151" s="56"/>
      <c r="EE151" s="56"/>
      <c r="EF151" s="56"/>
      <c r="EG151" s="56"/>
      <c r="EH151" s="56"/>
      <c r="EI151" s="56"/>
      <c r="EJ151" s="56"/>
      <c r="EK151" s="56"/>
      <c r="EL151" s="56"/>
      <c r="EM151" s="56"/>
      <c r="EN151" s="56"/>
      <c r="EO151" s="56"/>
      <c r="EP151" s="56"/>
      <c r="EQ151" s="56"/>
      <c r="ER151" s="56"/>
      <c r="ES151" s="56"/>
      <c r="ET151" s="56"/>
      <c r="EU151" s="56"/>
      <c r="EV151" s="56"/>
      <c r="EW151" s="56"/>
      <c r="EX151" s="56"/>
      <c r="EY151" s="56"/>
      <c r="EZ151" s="56"/>
      <c r="FA151" s="56"/>
      <c r="FB151" s="56"/>
      <c r="FC151" s="56"/>
      <c r="FD151" s="56"/>
      <c r="FE151" s="56"/>
      <c r="FF151" s="56"/>
      <c r="FG151" s="56"/>
      <c r="FH151" s="56"/>
      <c r="FI151" s="56"/>
      <c r="FJ151" s="56"/>
      <c r="FK151" s="56"/>
      <c r="FL151" s="56"/>
      <c r="FM151" s="56"/>
      <c r="FN151" s="56"/>
      <c r="FO151" s="56"/>
      <c r="FP151" s="56"/>
      <c r="FQ151" s="56"/>
      <c r="FR151" s="56"/>
      <c r="FS151" s="56"/>
      <c r="FT151" s="56"/>
      <c r="FU151" s="56"/>
      <c r="FV151" s="56"/>
      <c r="FW151" s="56"/>
      <c r="FX151" s="56"/>
      <c r="FY151" s="56"/>
      <c r="FZ151" s="56"/>
      <c r="GA151" s="56"/>
      <c r="GB151" s="56"/>
      <c r="GC151" s="56"/>
      <c r="GD151" s="56"/>
      <c r="GE151" s="56"/>
      <c r="GF151" s="56"/>
      <c r="GG151" s="56"/>
      <c r="GH151" s="56"/>
      <c r="GI151" s="56"/>
      <c r="GJ151" s="56"/>
      <c r="GK151" s="56"/>
      <c r="GL151" s="56"/>
      <c r="GM151" s="56"/>
      <c r="GN151" s="56"/>
      <c r="GO151" s="56"/>
      <c r="GP151" s="56"/>
      <c r="GQ151" s="56"/>
      <c r="GR151" s="56"/>
      <c r="GS151" s="56"/>
      <c r="GT151" s="56"/>
      <c r="GU151" s="56"/>
      <c r="GV151" s="56"/>
      <c r="GW151" s="56"/>
      <c r="GX151" s="56"/>
      <c r="GY151" s="56"/>
      <c r="GZ151" s="56"/>
      <c r="HA151" s="56"/>
      <c r="HB151" s="56"/>
      <c r="HC151" s="56"/>
      <c r="HD151" s="56"/>
      <c r="HE151" s="56"/>
      <c r="HF151" s="56"/>
      <c r="HG151" s="56"/>
      <c r="HH151" s="56"/>
      <c r="HI151" s="56"/>
      <c r="HJ151" s="56"/>
      <c r="HK151" s="56"/>
      <c r="HL151" s="56"/>
      <c r="HM151" s="56"/>
      <c r="HN151" s="56"/>
      <c r="HO151" s="56"/>
      <c r="HP151" s="56"/>
      <c r="HQ151" s="56"/>
      <c r="HR151" s="56"/>
      <c r="HS151" s="56"/>
      <c r="HT151" s="56"/>
      <c r="HU151" s="56"/>
      <c r="HV151" s="56"/>
      <c r="HW151" s="56"/>
      <c r="HX151" s="56"/>
      <c r="HY151" s="56"/>
      <c r="HZ151" s="56"/>
      <c r="IA151" s="56"/>
      <c r="IB151" s="56"/>
      <c r="IC151" s="56"/>
      <c r="ID151" s="56"/>
      <c r="IE151" s="56"/>
      <c r="IF151" s="56"/>
      <c r="IG151" s="56"/>
      <c r="IH151" s="56"/>
      <c r="II151" s="56"/>
      <c r="IJ151" s="56"/>
      <c r="IK151" s="56"/>
      <c r="IL151" s="56"/>
      <c r="IM151" s="56"/>
      <c r="IN151" s="56"/>
      <c r="IO151" s="56"/>
      <c r="IP151" s="56"/>
      <c r="IQ151" s="56"/>
      <c r="IR151" s="56"/>
      <c r="IS151" s="56"/>
      <c r="IT151" s="56"/>
      <c r="IU151" s="56"/>
    </row>
    <row r="152" spans="1:255" ht="12" hidden="1">
      <c r="A152" s="5" t="s">
        <v>39</v>
      </c>
      <c r="B152" s="6" t="s">
        <v>40</v>
      </c>
      <c r="C152" s="6" t="s">
        <v>332</v>
      </c>
      <c r="D152" s="6"/>
      <c r="E152" s="6" t="s">
        <v>408</v>
      </c>
      <c r="F152" s="6" t="s">
        <v>56</v>
      </c>
      <c r="G152" s="7" t="s">
        <v>120</v>
      </c>
      <c r="H152" s="6">
        <v>3</v>
      </c>
      <c r="I152" s="6" t="s">
        <v>66</v>
      </c>
      <c r="J152" s="6" t="s">
        <v>411</v>
      </c>
      <c r="K152" s="6" t="s">
        <v>64</v>
      </c>
      <c r="L152" s="6" t="s">
        <v>121</v>
      </c>
      <c r="M152" s="6" t="s">
        <v>384</v>
      </c>
      <c r="N152" s="6" t="s">
        <v>50</v>
      </c>
      <c r="O152" s="6">
        <v>61</v>
      </c>
      <c r="P152" s="5" t="s">
        <v>65</v>
      </c>
      <c r="Q152" s="5" t="s">
        <v>52</v>
      </c>
      <c r="R152" s="5"/>
      <c r="S152" s="59">
        <v>46316</v>
      </c>
      <c r="T152" s="60">
        <v>0.375</v>
      </c>
      <c r="U152" s="60">
        <v>0.4513888888888889</v>
      </c>
      <c r="V152" s="5">
        <v>310</v>
      </c>
      <c r="W152" s="5">
        <v>517</v>
      </c>
      <c r="X152" s="5">
        <v>518</v>
      </c>
      <c r="Y152" s="5"/>
      <c r="Z152" s="5"/>
      <c r="AA152" s="5"/>
      <c r="AB152" s="5"/>
      <c r="AC152" s="5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  <c r="BH152" s="56"/>
      <c r="BI152" s="56"/>
      <c r="BJ152" s="56"/>
      <c r="BK152" s="56"/>
      <c r="BL152" s="56"/>
      <c r="BM152" s="56"/>
      <c r="BN152" s="56"/>
      <c r="BO152" s="56"/>
      <c r="BP152" s="56"/>
      <c r="BQ152" s="56"/>
      <c r="BR152" s="56"/>
      <c r="BS152" s="56"/>
      <c r="BT152" s="56"/>
      <c r="BU152" s="56"/>
      <c r="BV152" s="56"/>
      <c r="BW152" s="56"/>
      <c r="BX152" s="56"/>
      <c r="BY152" s="56"/>
      <c r="BZ152" s="56"/>
      <c r="CA152" s="56"/>
      <c r="CB152" s="56"/>
      <c r="CC152" s="56"/>
      <c r="CD152" s="56"/>
      <c r="CE152" s="56"/>
      <c r="CF152" s="56"/>
      <c r="CG152" s="56"/>
      <c r="CH152" s="56"/>
      <c r="CI152" s="56"/>
      <c r="CJ152" s="56"/>
      <c r="CK152" s="56"/>
      <c r="CL152" s="56"/>
      <c r="CM152" s="56"/>
      <c r="CN152" s="56"/>
      <c r="CO152" s="56"/>
      <c r="CP152" s="56"/>
      <c r="CQ152" s="56"/>
      <c r="CR152" s="56"/>
      <c r="CS152" s="56"/>
      <c r="CT152" s="56"/>
      <c r="CU152" s="56"/>
      <c r="CV152" s="56"/>
      <c r="CW152" s="56"/>
      <c r="CX152" s="56"/>
      <c r="CY152" s="56"/>
      <c r="CZ152" s="56"/>
      <c r="DA152" s="56"/>
      <c r="DB152" s="56"/>
      <c r="DC152" s="56"/>
      <c r="DD152" s="56"/>
      <c r="DE152" s="56"/>
      <c r="DF152" s="56"/>
      <c r="DG152" s="56"/>
      <c r="DH152" s="56"/>
      <c r="DI152" s="56"/>
      <c r="DJ152" s="56"/>
      <c r="DK152" s="56"/>
      <c r="DL152" s="56"/>
      <c r="DM152" s="56"/>
      <c r="DN152" s="56"/>
      <c r="DO152" s="56"/>
      <c r="DP152" s="56"/>
      <c r="DQ152" s="56"/>
      <c r="DR152" s="56"/>
      <c r="DS152" s="56"/>
      <c r="DT152" s="56"/>
      <c r="DU152" s="56"/>
      <c r="DV152" s="56"/>
      <c r="DW152" s="56"/>
      <c r="DX152" s="56"/>
      <c r="DY152" s="56"/>
      <c r="DZ152" s="56"/>
      <c r="EA152" s="56"/>
      <c r="EB152" s="56"/>
      <c r="EC152" s="56"/>
      <c r="ED152" s="56"/>
      <c r="EE152" s="56"/>
      <c r="EF152" s="56"/>
      <c r="EG152" s="56"/>
      <c r="EH152" s="56"/>
      <c r="EI152" s="56"/>
      <c r="EJ152" s="56"/>
      <c r="EK152" s="56"/>
      <c r="EL152" s="56"/>
      <c r="EM152" s="56"/>
      <c r="EN152" s="56"/>
      <c r="EO152" s="56"/>
      <c r="EP152" s="56"/>
      <c r="EQ152" s="56"/>
      <c r="ER152" s="56"/>
      <c r="ES152" s="56"/>
      <c r="ET152" s="56"/>
      <c r="EU152" s="56"/>
      <c r="EV152" s="56"/>
      <c r="EW152" s="56"/>
      <c r="EX152" s="56"/>
      <c r="EY152" s="56"/>
      <c r="EZ152" s="56"/>
      <c r="FA152" s="56"/>
      <c r="FB152" s="56"/>
      <c r="FC152" s="56"/>
      <c r="FD152" s="56"/>
      <c r="FE152" s="56"/>
      <c r="FF152" s="56"/>
      <c r="FG152" s="56"/>
      <c r="FH152" s="56"/>
      <c r="FI152" s="56"/>
      <c r="FJ152" s="56"/>
      <c r="FK152" s="56"/>
      <c r="FL152" s="56"/>
      <c r="FM152" s="56"/>
      <c r="FN152" s="56"/>
      <c r="FO152" s="56"/>
      <c r="FP152" s="56"/>
      <c r="FQ152" s="56"/>
      <c r="FR152" s="56"/>
      <c r="FS152" s="56"/>
      <c r="FT152" s="56"/>
      <c r="FU152" s="56"/>
      <c r="FV152" s="56"/>
      <c r="FW152" s="56"/>
      <c r="FX152" s="56"/>
      <c r="FY152" s="56"/>
      <c r="FZ152" s="56"/>
      <c r="GA152" s="56"/>
      <c r="GB152" s="56"/>
      <c r="GC152" s="56"/>
      <c r="GD152" s="56"/>
      <c r="GE152" s="56"/>
      <c r="GF152" s="56"/>
      <c r="GG152" s="56"/>
      <c r="GH152" s="56"/>
      <c r="GI152" s="56"/>
      <c r="GJ152" s="56"/>
      <c r="GK152" s="56"/>
      <c r="GL152" s="56"/>
      <c r="GM152" s="56"/>
      <c r="GN152" s="56"/>
      <c r="GO152" s="56"/>
      <c r="GP152" s="56"/>
      <c r="GQ152" s="56"/>
      <c r="GR152" s="56"/>
      <c r="GS152" s="56"/>
      <c r="GT152" s="56"/>
      <c r="GU152" s="56"/>
      <c r="GV152" s="56"/>
      <c r="GW152" s="56"/>
      <c r="GX152" s="56"/>
      <c r="GY152" s="56"/>
      <c r="GZ152" s="56"/>
      <c r="HA152" s="56"/>
      <c r="HB152" s="56"/>
      <c r="HC152" s="56"/>
      <c r="HD152" s="56"/>
      <c r="HE152" s="56"/>
      <c r="HF152" s="56"/>
      <c r="HG152" s="56"/>
      <c r="HH152" s="56"/>
      <c r="HI152" s="56"/>
      <c r="HJ152" s="56"/>
      <c r="HK152" s="56"/>
      <c r="HL152" s="56"/>
      <c r="HM152" s="56"/>
      <c r="HN152" s="56"/>
      <c r="HO152" s="56"/>
      <c r="HP152" s="56"/>
      <c r="HQ152" s="56"/>
      <c r="HR152" s="56"/>
      <c r="HS152" s="56"/>
      <c r="HT152" s="56"/>
      <c r="HU152" s="56"/>
      <c r="HV152" s="56"/>
      <c r="HW152" s="56"/>
      <c r="HX152" s="56"/>
      <c r="HY152" s="56"/>
      <c r="HZ152" s="56"/>
      <c r="IA152" s="56"/>
      <c r="IB152" s="56"/>
      <c r="IC152" s="56"/>
      <c r="ID152" s="56"/>
      <c r="IE152" s="56"/>
      <c r="IF152" s="56"/>
      <c r="IG152" s="56"/>
      <c r="IH152" s="56"/>
      <c r="II152" s="56"/>
      <c r="IJ152" s="56"/>
      <c r="IK152" s="56"/>
      <c r="IL152" s="56"/>
      <c r="IM152" s="56"/>
      <c r="IN152" s="56"/>
      <c r="IO152" s="56"/>
      <c r="IP152" s="56"/>
      <c r="IQ152" s="56"/>
      <c r="IR152" s="56"/>
      <c r="IS152" s="56"/>
      <c r="IT152" s="56"/>
      <c r="IU152" s="56"/>
    </row>
    <row r="153" spans="1:255" ht="12" hidden="1">
      <c r="A153" s="5" t="s">
        <v>39</v>
      </c>
      <c r="B153" s="6" t="s">
        <v>40</v>
      </c>
      <c r="C153" s="6" t="s">
        <v>332</v>
      </c>
      <c r="D153" s="6"/>
      <c r="E153" s="6" t="s">
        <v>412</v>
      </c>
      <c r="F153" s="6" t="s">
        <v>43</v>
      </c>
      <c r="G153" s="7" t="s">
        <v>413</v>
      </c>
      <c r="H153" s="6">
        <v>3</v>
      </c>
      <c r="I153" s="6" t="s">
        <v>337</v>
      </c>
      <c r="J153" s="6" t="s">
        <v>67</v>
      </c>
      <c r="K153" s="6" t="s">
        <v>64</v>
      </c>
      <c r="L153" s="6" t="s">
        <v>121</v>
      </c>
      <c r="M153" s="6" t="s">
        <v>366</v>
      </c>
      <c r="N153" s="6" t="s">
        <v>50</v>
      </c>
      <c r="O153" s="6">
        <v>17</v>
      </c>
      <c r="P153" s="5" t="s">
        <v>65</v>
      </c>
      <c r="Q153" s="5" t="s">
        <v>52</v>
      </c>
      <c r="R153" s="5"/>
      <c r="S153" s="65">
        <v>46317</v>
      </c>
      <c r="T153" s="66">
        <v>0.75</v>
      </c>
      <c r="U153" s="66">
        <v>0.83333333333333337</v>
      </c>
      <c r="V153" s="5">
        <v>310</v>
      </c>
      <c r="W153" s="24">
        <v>518</v>
      </c>
      <c r="X153" s="5"/>
      <c r="Y153" s="5"/>
      <c r="Z153" s="5"/>
      <c r="AA153" s="5"/>
      <c r="AB153" s="5"/>
      <c r="AC153" s="5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  <c r="BH153" s="56"/>
      <c r="BI153" s="56"/>
      <c r="BJ153" s="56"/>
      <c r="BK153" s="56"/>
      <c r="BL153" s="56"/>
      <c r="BM153" s="56"/>
      <c r="BN153" s="56"/>
      <c r="BO153" s="56"/>
      <c r="BP153" s="56"/>
      <c r="BQ153" s="56"/>
      <c r="BR153" s="56"/>
      <c r="BS153" s="56"/>
      <c r="BT153" s="56"/>
      <c r="BU153" s="56"/>
      <c r="BV153" s="56"/>
      <c r="BW153" s="56"/>
      <c r="BX153" s="56"/>
      <c r="BY153" s="56"/>
      <c r="BZ153" s="56"/>
      <c r="CA153" s="56"/>
      <c r="CB153" s="56"/>
      <c r="CC153" s="56"/>
      <c r="CD153" s="56"/>
      <c r="CE153" s="56"/>
      <c r="CF153" s="56"/>
      <c r="CG153" s="56"/>
      <c r="CH153" s="56"/>
      <c r="CI153" s="56"/>
      <c r="CJ153" s="56"/>
      <c r="CK153" s="56"/>
      <c r="CL153" s="56"/>
      <c r="CM153" s="56"/>
      <c r="CN153" s="56"/>
      <c r="CO153" s="56"/>
      <c r="CP153" s="56"/>
      <c r="CQ153" s="56"/>
      <c r="CR153" s="56"/>
      <c r="CS153" s="56"/>
      <c r="CT153" s="56"/>
      <c r="CU153" s="56"/>
      <c r="CV153" s="56"/>
      <c r="CW153" s="56"/>
      <c r="CX153" s="56"/>
      <c r="CY153" s="56"/>
      <c r="CZ153" s="56"/>
      <c r="DA153" s="56"/>
      <c r="DB153" s="56"/>
      <c r="DC153" s="56"/>
      <c r="DD153" s="56"/>
      <c r="DE153" s="56"/>
      <c r="DF153" s="56"/>
      <c r="DG153" s="56"/>
      <c r="DH153" s="56"/>
      <c r="DI153" s="56"/>
      <c r="DJ153" s="56"/>
      <c r="DK153" s="56"/>
      <c r="DL153" s="56"/>
      <c r="DM153" s="56"/>
      <c r="DN153" s="56"/>
      <c r="DO153" s="56"/>
      <c r="DP153" s="56"/>
      <c r="DQ153" s="56"/>
      <c r="DR153" s="56"/>
      <c r="DS153" s="56"/>
      <c r="DT153" s="56"/>
      <c r="DU153" s="56"/>
      <c r="DV153" s="56"/>
      <c r="DW153" s="56"/>
      <c r="DX153" s="56"/>
      <c r="DY153" s="56"/>
      <c r="DZ153" s="56"/>
      <c r="EA153" s="56"/>
      <c r="EB153" s="56"/>
      <c r="EC153" s="56"/>
      <c r="ED153" s="56"/>
      <c r="EE153" s="56"/>
      <c r="EF153" s="56"/>
      <c r="EG153" s="56"/>
      <c r="EH153" s="56"/>
      <c r="EI153" s="56"/>
      <c r="EJ153" s="56"/>
      <c r="EK153" s="56"/>
      <c r="EL153" s="56"/>
      <c r="EM153" s="56"/>
      <c r="EN153" s="56"/>
      <c r="EO153" s="56"/>
      <c r="EP153" s="56"/>
      <c r="EQ153" s="56"/>
      <c r="ER153" s="56"/>
      <c r="ES153" s="56"/>
      <c r="ET153" s="56"/>
      <c r="EU153" s="56"/>
      <c r="EV153" s="56"/>
      <c r="EW153" s="56"/>
      <c r="EX153" s="56"/>
      <c r="EY153" s="56"/>
      <c r="EZ153" s="56"/>
      <c r="FA153" s="56"/>
      <c r="FB153" s="56"/>
      <c r="FC153" s="56"/>
      <c r="FD153" s="56"/>
      <c r="FE153" s="56"/>
      <c r="FF153" s="56"/>
      <c r="FG153" s="56"/>
      <c r="FH153" s="56"/>
      <c r="FI153" s="56"/>
      <c r="FJ153" s="56"/>
      <c r="FK153" s="56"/>
      <c r="FL153" s="56"/>
      <c r="FM153" s="56"/>
      <c r="FN153" s="56"/>
      <c r="FO153" s="56"/>
      <c r="FP153" s="56"/>
      <c r="FQ153" s="56"/>
      <c r="FR153" s="56"/>
      <c r="FS153" s="56"/>
      <c r="FT153" s="56"/>
      <c r="FU153" s="56"/>
      <c r="FV153" s="56"/>
      <c r="FW153" s="56"/>
      <c r="FX153" s="56"/>
      <c r="FY153" s="56"/>
      <c r="FZ153" s="56"/>
      <c r="GA153" s="56"/>
      <c r="GB153" s="56"/>
      <c r="GC153" s="56"/>
      <c r="GD153" s="56"/>
      <c r="GE153" s="56"/>
      <c r="GF153" s="56"/>
      <c r="GG153" s="56"/>
      <c r="GH153" s="56"/>
      <c r="GI153" s="56"/>
      <c r="GJ153" s="56"/>
      <c r="GK153" s="56"/>
      <c r="GL153" s="56"/>
      <c r="GM153" s="56"/>
      <c r="GN153" s="56"/>
      <c r="GO153" s="56"/>
      <c r="GP153" s="56"/>
      <c r="GQ153" s="56"/>
      <c r="GR153" s="56"/>
      <c r="GS153" s="56"/>
      <c r="GT153" s="56"/>
      <c r="GU153" s="56"/>
      <c r="GV153" s="56"/>
      <c r="GW153" s="56"/>
      <c r="GX153" s="56"/>
      <c r="GY153" s="56"/>
      <c r="GZ153" s="56"/>
      <c r="HA153" s="56"/>
      <c r="HB153" s="56"/>
      <c r="HC153" s="56"/>
      <c r="HD153" s="56"/>
      <c r="HE153" s="56"/>
      <c r="HF153" s="56"/>
      <c r="HG153" s="56"/>
      <c r="HH153" s="56"/>
      <c r="HI153" s="56"/>
      <c r="HJ153" s="56"/>
      <c r="HK153" s="56"/>
      <c r="HL153" s="56"/>
      <c r="HM153" s="56"/>
      <c r="HN153" s="56"/>
      <c r="HO153" s="56"/>
      <c r="HP153" s="56"/>
      <c r="HQ153" s="56"/>
      <c r="HR153" s="56"/>
      <c r="HS153" s="56"/>
      <c r="HT153" s="56"/>
      <c r="HU153" s="56"/>
      <c r="HV153" s="56"/>
      <c r="HW153" s="56"/>
      <c r="HX153" s="56"/>
      <c r="HY153" s="56"/>
      <c r="HZ153" s="56"/>
      <c r="IA153" s="56"/>
      <c r="IB153" s="56"/>
      <c r="IC153" s="56"/>
      <c r="ID153" s="56"/>
      <c r="IE153" s="56"/>
      <c r="IF153" s="56"/>
      <c r="IG153" s="56"/>
      <c r="IH153" s="56"/>
      <c r="II153" s="56"/>
      <c r="IJ153" s="56"/>
      <c r="IK153" s="56"/>
      <c r="IL153" s="56"/>
      <c r="IM153" s="56"/>
      <c r="IN153" s="56"/>
      <c r="IO153" s="56"/>
      <c r="IP153" s="56"/>
      <c r="IQ153" s="56"/>
      <c r="IR153" s="56"/>
      <c r="IS153" s="56"/>
      <c r="IT153" s="56"/>
      <c r="IU153" s="56"/>
    </row>
    <row r="154" spans="1:255" ht="12" hidden="1">
      <c r="A154" s="5" t="s">
        <v>39</v>
      </c>
      <c r="B154" s="6" t="s">
        <v>40</v>
      </c>
      <c r="C154" s="6" t="s">
        <v>332</v>
      </c>
      <c r="D154" s="6"/>
      <c r="E154" s="6" t="s">
        <v>412</v>
      </c>
      <c r="F154" s="6" t="s">
        <v>53</v>
      </c>
      <c r="G154" s="7" t="s">
        <v>413</v>
      </c>
      <c r="H154" s="6">
        <v>3</v>
      </c>
      <c r="I154" s="6" t="s">
        <v>348</v>
      </c>
      <c r="J154" s="6" t="s">
        <v>340</v>
      </c>
      <c r="K154" s="6" t="s">
        <v>64</v>
      </c>
      <c r="L154" s="6" t="s">
        <v>121</v>
      </c>
      <c r="M154" s="6" t="s">
        <v>386</v>
      </c>
      <c r="N154" s="6" t="s">
        <v>69</v>
      </c>
      <c r="O154" s="6">
        <v>50</v>
      </c>
      <c r="P154" s="5" t="s">
        <v>65</v>
      </c>
      <c r="Q154" s="5" t="s">
        <v>52</v>
      </c>
      <c r="R154" s="5"/>
      <c r="S154" s="59">
        <v>46318</v>
      </c>
      <c r="T154" s="60">
        <v>0.45833333333333331</v>
      </c>
      <c r="U154" s="60">
        <v>0.53472222222222221</v>
      </c>
      <c r="V154" s="5">
        <v>310</v>
      </c>
      <c r="W154" s="5">
        <v>514</v>
      </c>
      <c r="X154" s="5"/>
      <c r="Y154" s="5"/>
      <c r="Z154" s="5"/>
      <c r="AA154" s="5"/>
      <c r="AB154" s="5"/>
      <c r="AC154" s="5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6"/>
      <c r="BI154" s="56"/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6"/>
      <c r="BZ154" s="56"/>
      <c r="CA154" s="56"/>
      <c r="CB154" s="56"/>
      <c r="CC154" s="56"/>
      <c r="CD154" s="56"/>
      <c r="CE154" s="56"/>
      <c r="CF154" s="56"/>
      <c r="CG154" s="56"/>
      <c r="CH154" s="56"/>
      <c r="CI154" s="56"/>
      <c r="CJ154" s="56"/>
      <c r="CK154" s="56"/>
      <c r="CL154" s="56"/>
      <c r="CM154" s="56"/>
      <c r="CN154" s="56"/>
      <c r="CO154" s="56"/>
      <c r="CP154" s="56"/>
      <c r="CQ154" s="56"/>
      <c r="CR154" s="56"/>
      <c r="CS154" s="56"/>
      <c r="CT154" s="56"/>
      <c r="CU154" s="56"/>
      <c r="CV154" s="56"/>
      <c r="CW154" s="56"/>
      <c r="CX154" s="56"/>
      <c r="CY154" s="56"/>
      <c r="CZ154" s="56"/>
      <c r="DA154" s="56"/>
      <c r="DB154" s="56"/>
      <c r="DC154" s="56"/>
      <c r="DD154" s="56"/>
      <c r="DE154" s="56"/>
      <c r="DF154" s="56"/>
      <c r="DG154" s="56"/>
      <c r="DH154" s="56"/>
      <c r="DI154" s="56"/>
      <c r="DJ154" s="56"/>
      <c r="DK154" s="56"/>
      <c r="DL154" s="56"/>
      <c r="DM154" s="56"/>
      <c r="DN154" s="56"/>
      <c r="DO154" s="56"/>
      <c r="DP154" s="56"/>
      <c r="DQ154" s="56"/>
      <c r="DR154" s="56"/>
      <c r="DS154" s="56"/>
      <c r="DT154" s="56"/>
      <c r="DU154" s="56"/>
      <c r="DV154" s="56"/>
      <c r="DW154" s="56"/>
      <c r="DX154" s="56"/>
      <c r="DY154" s="56"/>
      <c r="DZ154" s="56"/>
      <c r="EA154" s="56"/>
      <c r="EB154" s="56"/>
      <c r="EC154" s="56"/>
      <c r="ED154" s="56"/>
      <c r="EE154" s="56"/>
      <c r="EF154" s="56"/>
      <c r="EG154" s="56"/>
      <c r="EH154" s="56"/>
      <c r="EI154" s="56"/>
      <c r="EJ154" s="56"/>
      <c r="EK154" s="56"/>
      <c r="EL154" s="56"/>
      <c r="EM154" s="56"/>
      <c r="EN154" s="56"/>
      <c r="EO154" s="56"/>
      <c r="EP154" s="56"/>
      <c r="EQ154" s="56"/>
      <c r="ER154" s="56"/>
      <c r="ES154" s="56"/>
      <c r="ET154" s="56"/>
      <c r="EU154" s="56"/>
      <c r="EV154" s="56"/>
      <c r="EW154" s="56"/>
      <c r="EX154" s="56"/>
      <c r="EY154" s="56"/>
      <c r="EZ154" s="56"/>
      <c r="FA154" s="56"/>
      <c r="FB154" s="56"/>
      <c r="FC154" s="56"/>
      <c r="FD154" s="56"/>
      <c r="FE154" s="56"/>
      <c r="FF154" s="56"/>
      <c r="FG154" s="56"/>
      <c r="FH154" s="56"/>
      <c r="FI154" s="56"/>
      <c r="FJ154" s="56"/>
      <c r="FK154" s="56"/>
      <c r="FL154" s="56"/>
      <c r="FM154" s="56"/>
      <c r="FN154" s="56"/>
      <c r="FO154" s="56"/>
      <c r="FP154" s="56"/>
      <c r="FQ154" s="56"/>
      <c r="FR154" s="56"/>
      <c r="FS154" s="56"/>
      <c r="FT154" s="56"/>
      <c r="FU154" s="56"/>
      <c r="FV154" s="56"/>
      <c r="FW154" s="56"/>
      <c r="FX154" s="56"/>
      <c r="FY154" s="56"/>
      <c r="FZ154" s="56"/>
      <c r="GA154" s="56"/>
      <c r="GB154" s="56"/>
      <c r="GC154" s="56"/>
      <c r="GD154" s="56"/>
      <c r="GE154" s="56"/>
      <c r="GF154" s="56"/>
      <c r="GG154" s="56"/>
      <c r="GH154" s="56"/>
      <c r="GI154" s="56"/>
      <c r="GJ154" s="56"/>
      <c r="GK154" s="56"/>
      <c r="GL154" s="56"/>
      <c r="GM154" s="56"/>
      <c r="GN154" s="56"/>
      <c r="GO154" s="56"/>
      <c r="GP154" s="56"/>
      <c r="GQ154" s="56"/>
      <c r="GR154" s="56"/>
      <c r="GS154" s="56"/>
      <c r="GT154" s="56"/>
      <c r="GU154" s="56"/>
      <c r="GV154" s="56"/>
      <c r="GW154" s="56"/>
      <c r="GX154" s="56"/>
      <c r="GY154" s="56"/>
      <c r="GZ154" s="56"/>
      <c r="HA154" s="56"/>
      <c r="HB154" s="56"/>
      <c r="HC154" s="56"/>
      <c r="HD154" s="56"/>
      <c r="HE154" s="56"/>
      <c r="HF154" s="56"/>
      <c r="HG154" s="56"/>
      <c r="HH154" s="56"/>
      <c r="HI154" s="56"/>
      <c r="HJ154" s="56"/>
      <c r="HK154" s="56"/>
      <c r="HL154" s="56"/>
      <c r="HM154" s="56"/>
      <c r="HN154" s="56"/>
      <c r="HO154" s="56"/>
      <c r="HP154" s="56"/>
      <c r="HQ154" s="56"/>
      <c r="HR154" s="56"/>
      <c r="HS154" s="56"/>
      <c r="HT154" s="56"/>
      <c r="HU154" s="56"/>
      <c r="HV154" s="56"/>
      <c r="HW154" s="56"/>
      <c r="HX154" s="56"/>
      <c r="HY154" s="56"/>
      <c r="HZ154" s="56"/>
      <c r="IA154" s="56"/>
      <c r="IB154" s="56"/>
      <c r="IC154" s="56"/>
      <c r="ID154" s="56"/>
      <c r="IE154" s="56"/>
      <c r="IF154" s="56"/>
      <c r="IG154" s="56"/>
      <c r="IH154" s="56"/>
      <c r="II154" s="56"/>
      <c r="IJ154" s="56"/>
      <c r="IK154" s="56"/>
      <c r="IL154" s="56"/>
      <c r="IM154" s="56"/>
      <c r="IN154" s="56"/>
      <c r="IO154" s="56"/>
      <c r="IP154" s="56"/>
      <c r="IQ154" s="56"/>
      <c r="IR154" s="56"/>
      <c r="IS154" s="56"/>
      <c r="IT154" s="56"/>
      <c r="IU154" s="56"/>
    </row>
    <row r="155" spans="1:255" ht="12" hidden="1">
      <c r="A155" s="5" t="s">
        <v>39</v>
      </c>
      <c r="B155" s="6" t="s">
        <v>40</v>
      </c>
      <c r="C155" s="6" t="s">
        <v>332</v>
      </c>
      <c r="D155" s="6"/>
      <c r="E155" s="6" t="s">
        <v>412</v>
      </c>
      <c r="F155" s="6" t="s">
        <v>56</v>
      </c>
      <c r="G155" s="7" t="s">
        <v>413</v>
      </c>
      <c r="H155" s="6">
        <v>3</v>
      </c>
      <c r="I155" s="6" t="s">
        <v>66</v>
      </c>
      <c r="J155" s="6" t="s">
        <v>415</v>
      </c>
      <c r="K155" s="6" t="s">
        <v>64</v>
      </c>
      <c r="L155" s="6" t="s">
        <v>121</v>
      </c>
      <c r="M155" s="6" t="s">
        <v>366</v>
      </c>
      <c r="N155" s="6" t="s">
        <v>50</v>
      </c>
      <c r="O155" s="6">
        <v>48</v>
      </c>
      <c r="P155" s="5" t="s">
        <v>65</v>
      </c>
      <c r="Q155" s="5" t="s">
        <v>52</v>
      </c>
      <c r="R155" s="5"/>
      <c r="S155" s="65">
        <v>46317</v>
      </c>
      <c r="T155" s="66">
        <v>0.75</v>
      </c>
      <c r="U155" s="66">
        <v>0.83333333333333337</v>
      </c>
      <c r="V155" s="5">
        <v>310</v>
      </c>
      <c r="W155" s="24">
        <v>517</v>
      </c>
      <c r="X155" s="5"/>
      <c r="Y155" s="5"/>
      <c r="Z155" s="5"/>
      <c r="AA155" s="5"/>
      <c r="AB155" s="5"/>
      <c r="AC155" s="5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6"/>
      <c r="BI155" s="56"/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6"/>
      <c r="BZ155" s="56"/>
      <c r="CA155" s="56"/>
      <c r="CB155" s="56"/>
      <c r="CC155" s="56"/>
      <c r="CD155" s="56"/>
      <c r="CE155" s="56"/>
      <c r="CF155" s="56"/>
      <c r="CG155" s="56"/>
      <c r="CH155" s="56"/>
      <c r="CI155" s="56"/>
      <c r="CJ155" s="56"/>
      <c r="CK155" s="56"/>
      <c r="CL155" s="56"/>
      <c r="CM155" s="56"/>
      <c r="CN155" s="56"/>
      <c r="CO155" s="56"/>
      <c r="CP155" s="56"/>
      <c r="CQ155" s="56"/>
      <c r="CR155" s="56"/>
      <c r="CS155" s="56"/>
      <c r="CT155" s="56"/>
      <c r="CU155" s="56"/>
      <c r="CV155" s="56"/>
      <c r="CW155" s="56"/>
      <c r="CX155" s="56"/>
      <c r="CY155" s="56"/>
      <c r="CZ155" s="56"/>
      <c r="DA155" s="56"/>
      <c r="DB155" s="56"/>
      <c r="DC155" s="56"/>
      <c r="DD155" s="56"/>
      <c r="DE155" s="56"/>
      <c r="DF155" s="56"/>
      <c r="DG155" s="56"/>
      <c r="DH155" s="56"/>
      <c r="DI155" s="56"/>
      <c r="DJ155" s="56"/>
      <c r="DK155" s="56"/>
      <c r="DL155" s="56"/>
      <c r="DM155" s="56"/>
      <c r="DN155" s="56"/>
      <c r="DO155" s="56"/>
      <c r="DP155" s="56"/>
      <c r="DQ155" s="56"/>
      <c r="DR155" s="56"/>
      <c r="DS155" s="56"/>
      <c r="DT155" s="56"/>
      <c r="DU155" s="56"/>
      <c r="DV155" s="56"/>
      <c r="DW155" s="56"/>
      <c r="DX155" s="56"/>
      <c r="DY155" s="56"/>
      <c r="DZ155" s="56"/>
      <c r="EA155" s="56"/>
      <c r="EB155" s="56"/>
      <c r="EC155" s="56"/>
      <c r="ED155" s="56"/>
      <c r="EE155" s="56"/>
      <c r="EF155" s="56"/>
      <c r="EG155" s="56"/>
      <c r="EH155" s="56"/>
      <c r="EI155" s="56"/>
      <c r="EJ155" s="56"/>
      <c r="EK155" s="56"/>
      <c r="EL155" s="56"/>
      <c r="EM155" s="56"/>
      <c r="EN155" s="56"/>
      <c r="EO155" s="56"/>
      <c r="EP155" s="56"/>
      <c r="EQ155" s="56"/>
      <c r="ER155" s="56"/>
      <c r="ES155" s="56"/>
      <c r="ET155" s="56"/>
      <c r="EU155" s="56"/>
      <c r="EV155" s="56"/>
      <c r="EW155" s="56"/>
      <c r="EX155" s="56"/>
      <c r="EY155" s="56"/>
      <c r="EZ155" s="56"/>
      <c r="FA155" s="56"/>
      <c r="FB155" s="56"/>
      <c r="FC155" s="56"/>
      <c r="FD155" s="56"/>
      <c r="FE155" s="56"/>
      <c r="FF155" s="56"/>
      <c r="FG155" s="56"/>
      <c r="FH155" s="56"/>
      <c r="FI155" s="56"/>
      <c r="FJ155" s="56"/>
      <c r="FK155" s="56"/>
      <c r="FL155" s="56"/>
      <c r="FM155" s="56"/>
      <c r="FN155" s="56"/>
      <c r="FO155" s="56"/>
      <c r="FP155" s="56"/>
      <c r="FQ155" s="56"/>
      <c r="FR155" s="56"/>
      <c r="FS155" s="56"/>
      <c r="FT155" s="56"/>
      <c r="FU155" s="56"/>
      <c r="FV155" s="56"/>
      <c r="FW155" s="56"/>
      <c r="FX155" s="56"/>
      <c r="FY155" s="56"/>
      <c r="FZ155" s="56"/>
      <c r="GA155" s="56"/>
      <c r="GB155" s="56"/>
      <c r="GC155" s="56"/>
      <c r="GD155" s="56"/>
      <c r="GE155" s="56"/>
      <c r="GF155" s="56"/>
      <c r="GG155" s="56"/>
      <c r="GH155" s="56"/>
      <c r="GI155" s="56"/>
      <c r="GJ155" s="56"/>
      <c r="GK155" s="56"/>
      <c r="GL155" s="56"/>
      <c r="GM155" s="56"/>
      <c r="GN155" s="56"/>
      <c r="GO155" s="56"/>
      <c r="GP155" s="56"/>
      <c r="GQ155" s="56"/>
      <c r="GR155" s="56"/>
      <c r="GS155" s="56"/>
      <c r="GT155" s="56"/>
      <c r="GU155" s="56"/>
      <c r="GV155" s="56"/>
      <c r="GW155" s="56"/>
      <c r="GX155" s="56"/>
      <c r="GY155" s="56"/>
      <c r="GZ155" s="56"/>
      <c r="HA155" s="56"/>
      <c r="HB155" s="56"/>
      <c r="HC155" s="56"/>
      <c r="HD155" s="56"/>
      <c r="HE155" s="56"/>
      <c r="HF155" s="56"/>
      <c r="HG155" s="56"/>
      <c r="HH155" s="56"/>
      <c r="HI155" s="56"/>
      <c r="HJ155" s="56"/>
      <c r="HK155" s="56"/>
      <c r="HL155" s="56"/>
      <c r="HM155" s="56"/>
      <c r="HN155" s="56"/>
      <c r="HO155" s="56"/>
      <c r="HP155" s="56"/>
      <c r="HQ155" s="56"/>
      <c r="HR155" s="56"/>
      <c r="HS155" s="56"/>
      <c r="HT155" s="56"/>
      <c r="HU155" s="56"/>
      <c r="HV155" s="56"/>
      <c r="HW155" s="56"/>
      <c r="HX155" s="56"/>
      <c r="HY155" s="56"/>
      <c r="HZ155" s="56"/>
      <c r="IA155" s="56"/>
      <c r="IB155" s="56"/>
      <c r="IC155" s="56"/>
      <c r="ID155" s="56"/>
      <c r="IE155" s="56"/>
      <c r="IF155" s="56"/>
      <c r="IG155" s="56"/>
      <c r="IH155" s="56"/>
      <c r="II155" s="56"/>
      <c r="IJ155" s="56"/>
      <c r="IK155" s="56"/>
      <c r="IL155" s="56"/>
      <c r="IM155" s="56"/>
      <c r="IN155" s="56"/>
      <c r="IO155" s="56"/>
      <c r="IP155" s="56"/>
      <c r="IQ155" s="56"/>
      <c r="IR155" s="56"/>
      <c r="IS155" s="56"/>
      <c r="IT155" s="56"/>
      <c r="IU155" s="56"/>
    </row>
    <row r="156" spans="1:255" ht="12" hidden="1">
      <c r="A156" s="5" t="s">
        <v>39</v>
      </c>
      <c r="B156" s="6" t="s">
        <v>40</v>
      </c>
      <c r="C156" s="6" t="s">
        <v>332</v>
      </c>
      <c r="D156" s="6"/>
      <c r="E156" s="6" t="s">
        <v>416</v>
      </c>
      <c r="F156" s="6" t="s">
        <v>43</v>
      </c>
      <c r="G156" s="7" t="s">
        <v>417</v>
      </c>
      <c r="H156" s="6">
        <v>3</v>
      </c>
      <c r="I156" s="6" t="s">
        <v>418</v>
      </c>
      <c r="J156" s="6" t="s">
        <v>419</v>
      </c>
      <c r="K156" s="6" t="s">
        <v>47</v>
      </c>
      <c r="L156" s="6" t="s">
        <v>121</v>
      </c>
      <c r="M156" s="6" t="s">
        <v>420</v>
      </c>
      <c r="N156" s="6" t="s">
        <v>59</v>
      </c>
      <c r="O156" s="6">
        <v>20</v>
      </c>
      <c r="P156" s="5" t="s">
        <v>65</v>
      </c>
      <c r="Q156" s="5" t="s">
        <v>167</v>
      </c>
      <c r="R156" s="5"/>
      <c r="S156" s="59">
        <v>46317</v>
      </c>
      <c r="T156" s="60">
        <v>0.54166666666666663</v>
      </c>
      <c r="U156" s="60">
        <v>0.58333333333333337</v>
      </c>
      <c r="V156" s="5">
        <v>207</v>
      </c>
      <c r="W156" s="5">
        <v>202</v>
      </c>
      <c r="X156" s="5"/>
      <c r="Y156" s="5"/>
      <c r="Z156" s="5"/>
      <c r="AA156" s="5"/>
      <c r="AB156" s="5"/>
      <c r="AC156" s="5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BI156" s="56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6"/>
      <c r="BZ156" s="56"/>
      <c r="CA156" s="56"/>
      <c r="CB156" s="56"/>
      <c r="CC156" s="56"/>
      <c r="CD156" s="56"/>
      <c r="CE156" s="56"/>
      <c r="CF156" s="56"/>
      <c r="CG156" s="56"/>
      <c r="CH156" s="56"/>
      <c r="CI156" s="56"/>
      <c r="CJ156" s="56"/>
      <c r="CK156" s="56"/>
      <c r="CL156" s="56"/>
      <c r="CM156" s="56"/>
      <c r="CN156" s="56"/>
      <c r="CO156" s="56"/>
      <c r="CP156" s="56"/>
      <c r="CQ156" s="56"/>
      <c r="CR156" s="56"/>
      <c r="CS156" s="56"/>
      <c r="CT156" s="56"/>
      <c r="CU156" s="56"/>
      <c r="CV156" s="56"/>
      <c r="CW156" s="56"/>
      <c r="CX156" s="56"/>
      <c r="CY156" s="56"/>
      <c r="CZ156" s="56"/>
      <c r="DA156" s="56"/>
      <c r="DB156" s="56"/>
      <c r="DC156" s="56"/>
      <c r="DD156" s="56"/>
      <c r="DE156" s="56"/>
      <c r="DF156" s="56"/>
      <c r="DG156" s="56"/>
      <c r="DH156" s="56"/>
      <c r="DI156" s="56"/>
      <c r="DJ156" s="56"/>
      <c r="DK156" s="56"/>
      <c r="DL156" s="56"/>
      <c r="DM156" s="56"/>
      <c r="DN156" s="56"/>
      <c r="DO156" s="56"/>
      <c r="DP156" s="56"/>
      <c r="DQ156" s="56"/>
      <c r="DR156" s="56"/>
      <c r="DS156" s="56"/>
      <c r="DT156" s="56"/>
      <c r="DU156" s="56"/>
      <c r="DV156" s="56"/>
      <c r="DW156" s="56"/>
      <c r="DX156" s="56"/>
      <c r="DY156" s="56"/>
      <c r="DZ156" s="56"/>
      <c r="EA156" s="56"/>
      <c r="EB156" s="56"/>
      <c r="EC156" s="56"/>
      <c r="ED156" s="56"/>
      <c r="EE156" s="56"/>
      <c r="EF156" s="56"/>
      <c r="EG156" s="56"/>
      <c r="EH156" s="56"/>
      <c r="EI156" s="56"/>
      <c r="EJ156" s="56"/>
      <c r="EK156" s="56"/>
      <c r="EL156" s="56"/>
      <c r="EM156" s="56"/>
      <c r="EN156" s="56"/>
      <c r="EO156" s="56"/>
      <c r="EP156" s="56"/>
      <c r="EQ156" s="56"/>
      <c r="ER156" s="56"/>
      <c r="ES156" s="56"/>
      <c r="ET156" s="56"/>
      <c r="EU156" s="56"/>
      <c r="EV156" s="56"/>
      <c r="EW156" s="56"/>
      <c r="EX156" s="56"/>
      <c r="EY156" s="56"/>
      <c r="EZ156" s="56"/>
      <c r="FA156" s="56"/>
      <c r="FB156" s="56"/>
      <c r="FC156" s="56"/>
      <c r="FD156" s="56"/>
      <c r="FE156" s="56"/>
      <c r="FF156" s="56"/>
      <c r="FG156" s="56"/>
      <c r="FH156" s="56"/>
      <c r="FI156" s="56"/>
      <c r="FJ156" s="56"/>
      <c r="FK156" s="56"/>
      <c r="FL156" s="56"/>
      <c r="FM156" s="56"/>
      <c r="FN156" s="56"/>
      <c r="FO156" s="56"/>
      <c r="FP156" s="56"/>
      <c r="FQ156" s="56"/>
      <c r="FR156" s="56"/>
      <c r="FS156" s="56"/>
      <c r="FT156" s="56"/>
      <c r="FU156" s="56"/>
      <c r="FV156" s="56"/>
      <c r="FW156" s="56"/>
      <c r="FX156" s="56"/>
      <c r="FY156" s="56"/>
      <c r="FZ156" s="56"/>
      <c r="GA156" s="56"/>
      <c r="GB156" s="56"/>
      <c r="GC156" s="56"/>
      <c r="GD156" s="56"/>
      <c r="GE156" s="56"/>
      <c r="GF156" s="56"/>
      <c r="GG156" s="56"/>
      <c r="GH156" s="56"/>
      <c r="GI156" s="56"/>
      <c r="GJ156" s="56"/>
      <c r="GK156" s="56"/>
      <c r="GL156" s="56"/>
      <c r="GM156" s="56"/>
      <c r="GN156" s="56"/>
      <c r="GO156" s="56"/>
      <c r="GP156" s="56"/>
      <c r="GQ156" s="56"/>
      <c r="GR156" s="56"/>
      <c r="GS156" s="56"/>
      <c r="GT156" s="56"/>
      <c r="GU156" s="56"/>
      <c r="GV156" s="56"/>
      <c r="GW156" s="56"/>
      <c r="GX156" s="56"/>
      <c r="GY156" s="56"/>
      <c r="GZ156" s="56"/>
      <c r="HA156" s="56"/>
      <c r="HB156" s="56"/>
      <c r="HC156" s="56"/>
      <c r="HD156" s="56"/>
      <c r="HE156" s="56"/>
      <c r="HF156" s="56"/>
      <c r="HG156" s="56"/>
      <c r="HH156" s="56"/>
      <c r="HI156" s="56"/>
      <c r="HJ156" s="56"/>
      <c r="HK156" s="56"/>
      <c r="HL156" s="56"/>
      <c r="HM156" s="56"/>
      <c r="HN156" s="56"/>
      <c r="HO156" s="56"/>
      <c r="HP156" s="56"/>
      <c r="HQ156" s="56"/>
      <c r="HR156" s="56"/>
      <c r="HS156" s="56"/>
      <c r="HT156" s="56"/>
      <c r="HU156" s="56"/>
      <c r="HV156" s="56"/>
      <c r="HW156" s="56"/>
      <c r="HX156" s="56"/>
      <c r="HY156" s="56"/>
      <c r="HZ156" s="56"/>
      <c r="IA156" s="56"/>
      <c r="IB156" s="56"/>
      <c r="IC156" s="56"/>
      <c r="ID156" s="56"/>
      <c r="IE156" s="56"/>
      <c r="IF156" s="56"/>
      <c r="IG156" s="56"/>
      <c r="IH156" s="56"/>
      <c r="II156" s="56"/>
      <c r="IJ156" s="56"/>
      <c r="IK156" s="56"/>
      <c r="IL156" s="56"/>
      <c r="IM156" s="56"/>
      <c r="IN156" s="56"/>
      <c r="IO156" s="56"/>
      <c r="IP156" s="56"/>
      <c r="IQ156" s="56"/>
      <c r="IR156" s="56"/>
      <c r="IS156" s="56"/>
      <c r="IT156" s="56"/>
      <c r="IU156" s="56"/>
    </row>
    <row r="157" spans="1:255" ht="12" hidden="1">
      <c r="A157" s="5" t="s">
        <v>39</v>
      </c>
      <c r="B157" s="6" t="s">
        <v>40</v>
      </c>
      <c r="C157" s="6" t="s">
        <v>332</v>
      </c>
      <c r="D157" s="6"/>
      <c r="E157" s="6" t="s">
        <v>416</v>
      </c>
      <c r="F157" s="6" t="s">
        <v>53</v>
      </c>
      <c r="G157" s="7" t="s">
        <v>417</v>
      </c>
      <c r="H157" s="6">
        <v>3</v>
      </c>
      <c r="I157" s="6" t="s">
        <v>418</v>
      </c>
      <c r="J157" s="6" t="s">
        <v>422</v>
      </c>
      <c r="K157" s="6" t="s">
        <v>47</v>
      </c>
      <c r="L157" s="6" t="s">
        <v>121</v>
      </c>
      <c r="M157" s="6" t="s">
        <v>423</v>
      </c>
      <c r="N157" s="6" t="s">
        <v>69</v>
      </c>
      <c r="O157" s="6">
        <v>29</v>
      </c>
      <c r="P157" s="5" t="s">
        <v>65</v>
      </c>
      <c r="Q157" s="5" t="s">
        <v>52</v>
      </c>
      <c r="R157" s="5"/>
      <c r="S157" s="59">
        <v>46318</v>
      </c>
      <c r="T157" s="60">
        <v>0.5</v>
      </c>
      <c r="U157" s="60">
        <v>0.58333333333333337</v>
      </c>
      <c r="V157" s="5">
        <v>207</v>
      </c>
      <c r="W157" s="5">
        <v>202</v>
      </c>
      <c r="X157" s="5"/>
      <c r="Y157" s="5"/>
      <c r="Z157" s="5"/>
      <c r="AA157" s="5"/>
      <c r="AB157" s="5"/>
      <c r="AC157" s="5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  <c r="BI157" s="56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6"/>
      <c r="BZ157" s="56"/>
      <c r="CA157" s="56"/>
      <c r="CB157" s="56"/>
      <c r="CC157" s="56"/>
      <c r="CD157" s="56"/>
      <c r="CE157" s="56"/>
      <c r="CF157" s="56"/>
      <c r="CG157" s="56"/>
      <c r="CH157" s="56"/>
      <c r="CI157" s="56"/>
      <c r="CJ157" s="56"/>
      <c r="CK157" s="56"/>
      <c r="CL157" s="56"/>
      <c r="CM157" s="56"/>
      <c r="CN157" s="56"/>
      <c r="CO157" s="56"/>
      <c r="CP157" s="56"/>
      <c r="CQ157" s="56"/>
      <c r="CR157" s="56"/>
      <c r="CS157" s="56"/>
      <c r="CT157" s="56"/>
      <c r="CU157" s="56"/>
      <c r="CV157" s="56"/>
      <c r="CW157" s="56"/>
      <c r="CX157" s="56"/>
      <c r="CY157" s="56"/>
      <c r="CZ157" s="56"/>
      <c r="DA157" s="56"/>
      <c r="DB157" s="56"/>
      <c r="DC157" s="56"/>
      <c r="DD157" s="56"/>
      <c r="DE157" s="56"/>
      <c r="DF157" s="56"/>
      <c r="DG157" s="56"/>
      <c r="DH157" s="56"/>
      <c r="DI157" s="56"/>
      <c r="DJ157" s="56"/>
      <c r="DK157" s="56"/>
      <c r="DL157" s="56"/>
      <c r="DM157" s="56"/>
      <c r="DN157" s="56"/>
      <c r="DO157" s="56"/>
      <c r="DP157" s="56"/>
      <c r="DQ157" s="56"/>
      <c r="DR157" s="56"/>
      <c r="DS157" s="56"/>
      <c r="DT157" s="56"/>
      <c r="DU157" s="56"/>
      <c r="DV157" s="56"/>
      <c r="DW157" s="56"/>
      <c r="DX157" s="56"/>
      <c r="DY157" s="56"/>
      <c r="DZ157" s="56"/>
      <c r="EA157" s="56"/>
      <c r="EB157" s="56"/>
      <c r="EC157" s="56"/>
      <c r="ED157" s="56"/>
      <c r="EE157" s="56"/>
      <c r="EF157" s="56"/>
      <c r="EG157" s="56"/>
      <c r="EH157" s="56"/>
      <c r="EI157" s="56"/>
      <c r="EJ157" s="56"/>
      <c r="EK157" s="56"/>
      <c r="EL157" s="56"/>
      <c r="EM157" s="56"/>
      <c r="EN157" s="56"/>
      <c r="EO157" s="56"/>
      <c r="EP157" s="56"/>
      <c r="EQ157" s="56"/>
      <c r="ER157" s="56"/>
      <c r="ES157" s="56"/>
      <c r="ET157" s="56"/>
      <c r="EU157" s="56"/>
      <c r="EV157" s="56"/>
      <c r="EW157" s="56"/>
      <c r="EX157" s="56"/>
      <c r="EY157" s="56"/>
      <c r="EZ157" s="56"/>
      <c r="FA157" s="56"/>
      <c r="FB157" s="56"/>
      <c r="FC157" s="56"/>
      <c r="FD157" s="56"/>
      <c r="FE157" s="56"/>
      <c r="FF157" s="56"/>
      <c r="FG157" s="56"/>
      <c r="FH157" s="56"/>
      <c r="FI157" s="56"/>
      <c r="FJ157" s="56"/>
      <c r="FK157" s="56"/>
      <c r="FL157" s="56"/>
      <c r="FM157" s="56"/>
      <c r="FN157" s="56"/>
      <c r="FO157" s="56"/>
      <c r="FP157" s="56"/>
      <c r="FQ157" s="56"/>
      <c r="FR157" s="56"/>
      <c r="FS157" s="56"/>
      <c r="FT157" s="56"/>
      <c r="FU157" s="56"/>
      <c r="FV157" s="56"/>
      <c r="FW157" s="56"/>
      <c r="FX157" s="56"/>
      <c r="FY157" s="56"/>
      <c r="FZ157" s="56"/>
      <c r="GA157" s="56"/>
      <c r="GB157" s="56"/>
      <c r="GC157" s="56"/>
      <c r="GD157" s="56"/>
      <c r="GE157" s="56"/>
      <c r="GF157" s="56"/>
      <c r="GG157" s="56"/>
      <c r="GH157" s="56"/>
      <c r="GI157" s="56"/>
      <c r="GJ157" s="56"/>
      <c r="GK157" s="56"/>
      <c r="GL157" s="56"/>
      <c r="GM157" s="56"/>
      <c r="GN157" s="56"/>
      <c r="GO157" s="56"/>
      <c r="GP157" s="56"/>
      <c r="GQ157" s="56"/>
      <c r="GR157" s="56"/>
      <c r="GS157" s="56"/>
      <c r="GT157" s="56"/>
      <c r="GU157" s="56"/>
      <c r="GV157" s="56"/>
      <c r="GW157" s="56"/>
      <c r="GX157" s="56"/>
      <c r="GY157" s="56"/>
      <c r="GZ157" s="56"/>
      <c r="HA157" s="56"/>
      <c r="HB157" s="56"/>
      <c r="HC157" s="56"/>
      <c r="HD157" s="56"/>
      <c r="HE157" s="56"/>
      <c r="HF157" s="56"/>
      <c r="HG157" s="56"/>
      <c r="HH157" s="56"/>
      <c r="HI157" s="56"/>
      <c r="HJ157" s="56"/>
      <c r="HK157" s="56"/>
      <c r="HL157" s="56"/>
      <c r="HM157" s="56"/>
      <c r="HN157" s="56"/>
      <c r="HO157" s="56"/>
      <c r="HP157" s="56"/>
      <c r="HQ157" s="56"/>
      <c r="HR157" s="56"/>
      <c r="HS157" s="56"/>
      <c r="HT157" s="56"/>
      <c r="HU157" s="56"/>
      <c r="HV157" s="56"/>
      <c r="HW157" s="56"/>
      <c r="HX157" s="56"/>
      <c r="HY157" s="56"/>
      <c r="HZ157" s="56"/>
      <c r="IA157" s="56"/>
      <c r="IB157" s="56"/>
      <c r="IC157" s="56"/>
      <c r="ID157" s="56"/>
      <c r="IE157" s="56"/>
      <c r="IF157" s="56"/>
      <c r="IG157" s="56"/>
      <c r="IH157" s="56"/>
      <c r="II157" s="56"/>
      <c r="IJ157" s="56"/>
      <c r="IK157" s="56"/>
      <c r="IL157" s="56"/>
      <c r="IM157" s="56"/>
      <c r="IN157" s="56"/>
      <c r="IO157" s="56"/>
      <c r="IP157" s="56"/>
      <c r="IQ157" s="56"/>
      <c r="IR157" s="56"/>
      <c r="IS157" s="56"/>
      <c r="IT157" s="56"/>
      <c r="IU157" s="56"/>
    </row>
    <row r="158" spans="1:255" ht="12" hidden="1">
      <c r="A158" s="5">
        <v>1</v>
      </c>
      <c r="B158" s="6" t="s">
        <v>40</v>
      </c>
      <c r="C158" s="6" t="s">
        <v>332</v>
      </c>
      <c r="D158" s="6"/>
      <c r="E158" s="6" t="s">
        <v>424</v>
      </c>
      <c r="F158" s="6" t="s">
        <v>43</v>
      </c>
      <c r="G158" s="7" t="s">
        <v>425</v>
      </c>
      <c r="H158" s="6">
        <v>3</v>
      </c>
      <c r="I158" s="6" t="s">
        <v>348</v>
      </c>
      <c r="J158" s="6" t="s">
        <v>126</v>
      </c>
      <c r="K158" s="6" t="s">
        <v>64</v>
      </c>
      <c r="L158" s="6" t="s">
        <v>121</v>
      </c>
      <c r="M158" s="6" t="s">
        <v>374</v>
      </c>
      <c r="N158" s="6" t="s">
        <v>50</v>
      </c>
      <c r="O158" s="6">
        <v>56</v>
      </c>
      <c r="P158" s="5" t="s">
        <v>65</v>
      </c>
      <c r="Q158" s="5" t="s">
        <v>52</v>
      </c>
      <c r="R158" s="5"/>
      <c r="S158" s="67">
        <v>46308</v>
      </c>
      <c r="T158" s="60">
        <v>0.54166666666666663</v>
      </c>
      <c r="U158" s="60">
        <v>0.625</v>
      </c>
      <c r="V158" s="5">
        <v>310</v>
      </c>
      <c r="W158" s="5">
        <v>514</v>
      </c>
      <c r="X158" s="29">
        <v>517</v>
      </c>
      <c r="Y158" s="5"/>
      <c r="Z158" s="5"/>
      <c r="AA158" s="5"/>
      <c r="AB158" s="5"/>
      <c r="AC158" s="5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BI158" s="56"/>
      <c r="BJ158" s="56"/>
      <c r="BK158" s="56"/>
      <c r="BL158" s="56"/>
      <c r="BM158" s="56"/>
      <c r="BN158" s="56"/>
      <c r="BO158" s="56"/>
      <c r="BP158" s="56"/>
      <c r="BQ158" s="56"/>
      <c r="BR158" s="56"/>
      <c r="BS158" s="56"/>
      <c r="BT158" s="56"/>
      <c r="BU158" s="56"/>
      <c r="BV158" s="56"/>
      <c r="BW158" s="56"/>
      <c r="BX158" s="56"/>
      <c r="BY158" s="56"/>
      <c r="BZ158" s="56"/>
      <c r="CA158" s="56"/>
      <c r="CB158" s="56"/>
      <c r="CC158" s="56"/>
      <c r="CD158" s="56"/>
      <c r="CE158" s="56"/>
      <c r="CF158" s="56"/>
      <c r="CG158" s="56"/>
      <c r="CH158" s="56"/>
      <c r="CI158" s="56"/>
      <c r="CJ158" s="56"/>
      <c r="CK158" s="56"/>
      <c r="CL158" s="56"/>
      <c r="CM158" s="56"/>
      <c r="CN158" s="56"/>
      <c r="CO158" s="56"/>
      <c r="CP158" s="56"/>
      <c r="CQ158" s="56"/>
      <c r="CR158" s="56"/>
      <c r="CS158" s="56"/>
      <c r="CT158" s="56"/>
      <c r="CU158" s="56"/>
      <c r="CV158" s="56"/>
      <c r="CW158" s="56"/>
      <c r="CX158" s="56"/>
      <c r="CY158" s="56"/>
      <c r="CZ158" s="56"/>
      <c r="DA158" s="56"/>
      <c r="DB158" s="56"/>
      <c r="DC158" s="56"/>
      <c r="DD158" s="56"/>
      <c r="DE158" s="56"/>
      <c r="DF158" s="56"/>
      <c r="DG158" s="56"/>
      <c r="DH158" s="56"/>
      <c r="DI158" s="56"/>
      <c r="DJ158" s="56"/>
      <c r="DK158" s="56"/>
      <c r="DL158" s="56"/>
      <c r="DM158" s="56"/>
      <c r="DN158" s="56"/>
      <c r="DO158" s="56"/>
      <c r="DP158" s="56"/>
      <c r="DQ158" s="56"/>
      <c r="DR158" s="56"/>
      <c r="DS158" s="56"/>
      <c r="DT158" s="56"/>
      <c r="DU158" s="56"/>
      <c r="DV158" s="56"/>
      <c r="DW158" s="56"/>
      <c r="DX158" s="56"/>
      <c r="DY158" s="56"/>
      <c r="DZ158" s="56"/>
      <c r="EA158" s="56"/>
      <c r="EB158" s="56"/>
      <c r="EC158" s="56"/>
      <c r="ED158" s="56"/>
      <c r="EE158" s="56"/>
      <c r="EF158" s="56"/>
      <c r="EG158" s="56"/>
      <c r="EH158" s="56"/>
      <c r="EI158" s="56"/>
      <c r="EJ158" s="56"/>
      <c r="EK158" s="56"/>
      <c r="EL158" s="56"/>
      <c r="EM158" s="56"/>
      <c r="EN158" s="56"/>
      <c r="EO158" s="56"/>
      <c r="EP158" s="56"/>
      <c r="EQ158" s="56"/>
      <c r="ER158" s="56"/>
      <c r="ES158" s="56"/>
      <c r="ET158" s="56"/>
      <c r="EU158" s="56"/>
      <c r="EV158" s="56"/>
      <c r="EW158" s="56"/>
      <c r="EX158" s="56"/>
      <c r="EY158" s="56"/>
      <c r="EZ158" s="56"/>
      <c r="FA158" s="56"/>
      <c r="FB158" s="56"/>
      <c r="FC158" s="56"/>
      <c r="FD158" s="56"/>
      <c r="FE158" s="56"/>
      <c r="FF158" s="56"/>
      <c r="FG158" s="56"/>
      <c r="FH158" s="56"/>
      <c r="FI158" s="56"/>
      <c r="FJ158" s="56"/>
      <c r="FK158" s="56"/>
      <c r="FL158" s="56"/>
      <c r="FM158" s="56"/>
      <c r="FN158" s="56"/>
      <c r="FO158" s="56"/>
      <c r="FP158" s="56"/>
      <c r="FQ158" s="56"/>
      <c r="FR158" s="56"/>
      <c r="FS158" s="56"/>
      <c r="FT158" s="56"/>
      <c r="FU158" s="56"/>
      <c r="FV158" s="56"/>
      <c r="FW158" s="56"/>
      <c r="FX158" s="56"/>
      <c r="FY158" s="56"/>
      <c r="FZ158" s="56"/>
      <c r="GA158" s="56"/>
      <c r="GB158" s="56"/>
      <c r="GC158" s="56"/>
      <c r="GD158" s="56"/>
      <c r="GE158" s="56"/>
      <c r="GF158" s="56"/>
      <c r="GG158" s="56"/>
      <c r="GH158" s="56"/>
      <c r="GI158" s="56"/>
      <c r="GJ158" s="56"/>
      <c r="GK158" s="56"/>
      <c r="GL158" s="56"/>
      <c r="GM158" s="56"/>
      <c r="GN158" s="56"/>
      <c r="GO158" s="56"/>
      <c r="GP158" s="56"/>
      <c r="GQ158" s="56"/>
      <c r="GR158" s="56"/>
      <c r="GS158" s="56"/>
      <c r="GT158" s="56"/>
      <c r="GU158" s="56"/>
      <c r="GV158" s="56"/>
      <c r="GW158" s="56"/>
      <c r="GX158" s="56"/>
      <c r="GY158" s="56"/>
      <c r="GZ158" s="56"/>
      <c r="HA158" s="56"/>
      <c r="HB158" s="56"/>
      <c r="HC158" s="56"/>
      <c r="HD158" s="56"/>
      <c r="HE158" s="56"/>
      <c r="HF158" s="56"/>
      <c r="HG158" s="56"/>
      <c r="HH158" s="56"/>
      <c r="HI158" s="56"/>
      <c r="HJ158" s="56"/>
      <c r="HK158" s="56"/>
      <c r="HL158" s="56"/>
      <c r="HM158" s="56"/>
      <c r="HN158" s="56"/>
      <c r="HO158" s="56"/>
      <c r="HP158" s="56"/>
      <c r="HQ158" s="56"/>
      <c r="HR158" s="56"/>
      <c r="HS158" s="56"/>
      <c r="HT158" s="56"/>
      <c r="HU158" s="56"/>
      <c r="HV158" s="56"/>
      <c r="HW158" s="56"/>
      <c r="HX158" s="56"/>
      <c r="HY158" s="56"/>
      <c r="HZ158" s="56"/>
      <c r="IA158" s="56"/>
      <c r="IB158" s="56"/>
      <c r="IC158" s="56"/>
      <c r="ID158" s="56"/>
      <c r="IE158" s="56"/>
      <c r="IF158" s="56"/>
      <c r="IG158" s="56"/>
      <c r="IH158" s="56"/>
      <c r="II158" s="56"/>
      <c r="IJ158" s="56"/>
      <c r="IK158" s="56"/>
      <c r="IL158" s="56"/>
      <c r="IM158" s="56"/>
      <c r="IN158" s="56"/>
      <c r="IO158" s="56"/>
      <c r="IP158" s="56"/>
      <c r="IQ158" s="56"/>
      <c r="IR158" s="56"/>
      <c r="IS158" s="56"/>
      <c r="IT158" s="56"/>
      <c r="IU158" s="56"/>
    </row>
    <row r="159" spans="1:255" ht="12" hidden="1">
      <c r="A159" s="5" t="s">
        <v>39</v>
      </c>
      <c r="B159" s="6" t="s">
        <v>40</v>
      </c>
      <c r="C159" s="6" t="s">
        <v>332</v>
      </c>
      <c r="D159" s="6"/>
      <c r="E159" s="6" t="s">
        <v>424</v>
      </c>
      <c r="F159" s="6" t="s">
        <v>53</v>
      </c>
      <c r="G159" s="7" t="s">
        <v>425</v>
      </c>
      <c r="H159" s="6">
        <v>3</v>
      </c>
      <c r="I159" s="6" t="s">
        <v>348</v>
      </c>
      <c r="J159" s="6" t="s">
        <v>427</v>
      </c>
      <c r="K159" s="6" t="s">
        <v>64</v>
      </c>
      <c r="L159" s="6" t="s">
        <v>121</v>
      </c>
      <c r="M159" s="6" t="s">
        <v>407</v>
      </c>
      <c r="N159" s="6" t="s">
        <v>50</v>
      </c>
      <c r="O159" s="6">
        <v>55</v>
      </c>
      <c r="P159" s="5" t="s">
        <v>65</v>
      </c>
      <c r="Q159" s="5" t="s">
        <v>52</v>
      </c>
      <c r="R159" s="5"/>
      <c r="S159" s="59">
        <v>46317</v>
      </c>
      <c r="T159" s="60">
        <v>0.45833333333333331</v>
      </c>
      <c r="U159" s="60">
        <v>0.53472222222222221</v>
      </c>
      <c r="V159" s="5">
        <v>310</v>
      </c>
      <c r="W159" s="5">
        <v>514</v>
      </c>
      <c r="X159" s="5">
        <v>517</v>
      </c>
      <c r="Y159" s="5"/>
      <c r="Z159" s="5"/>
      <c r="AA159" s="5"/>
      <c r="AB159" s="5"/>
      <c r="AC159" s="5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  <c r="BI159" s="56"/>
      <c r="BJ159" s="56"/>
      <c r="BK159" s="56"/>
      <c r="BL159" s="56"/>
      <c r="BM159" s="56"/>
      <c r="BN159" s="56"/>
      <c r="BO159" s="56"/>
      <c r="BP159" s="56"/>
      <c r="BQ159" s="56"/>
      <c r="BR159" s="56"/>
      <c r="BS159" s="56"/>
      <c r="BT159" s="56"/>
      <c r="BU159" s="56"/>
      <c r="BV159" s="56"/>
      <c r="BW159" s="56"/>
      <c r="BX159" s="56"/>
      <c r="BY159" s="56"/>
      <c r="BZ159" s="56"/>
      <c r="CA159" s="56"/>
      <c r="CB159" s="56"/>
      <c r="CC159" s="56"/>
      <c r="CD159" s="56"/>
      <c r="CE159" s="56"/>
      <c r="CF159" s="56"/>
      <c r="CG159" s="56"/>
      <c r="CH159" s="56"/>
      <c r="CI159" s="56"/>
      <c r="CJ159" s="56"/>
      <c r="CK159" s="56"/>
      <c r="CL159" s="56"/>
      <c r="CM159" s="56"/>
      <c r="CN159" s="56"/>
      <c r="CO159" s="56"/>
      <c r="CP159" s="56"/>
      <c r="CQ159" s="56"/>
      <c r="CR159" s="56"/>
      <c r="CS159" s="56"/>
      <c r="CT159" s="56"/>
      <c r="CU159" s="56"/>
      <c r="CV159" s="56"/>
      <c r="CW159" s="56"/>
      <c r="CX159" s="56"/>
      <c r="CY159" s="56"/>
      <c r="CZ159" s="56"/>
      <c r="DA159" s="56"/>
      <c r="DB159" s="56"/>
      <c r="DC159" s="56"/>
      <c r="DD159" s="56"/>
      <c r="DE159" s="56"/>
      <c r="DF159" s="56"/>
      <c r="DG159" s="56"/>
      <c r="DH159" s="56"/>
      <c r="DI159" s="56"/>
      <c r="DJ159" s="56"/>
      <c r="DK159" s="56"/>
      <c r="DL159" s="56"/>
      <c r="DM159" s="56"/>
      <c r="DN159" s="56"/>
      <c r="DO159" s="56"/>
      <c r="DP159" s="56"/>
      <c r="DQ159" s="56"/>
      <c r="DR159" s="56"/>
      <c r="DS159" s="56"/>
      <c r="DT159" s="56"/>
      <c r="DU159" s="56"/>
      <c r="DV159" s="56"/>
      <c r="DW159" s="56"/>
      <c r="DX159" s="56"/>
      <c r="DY159" s="56"/>
      <c r="DZ159" s="56"/>
      <c r="EA159" s="56"/>
      <c r="EB159" s="56"/>
      <c r="EC159" s="56"/>
      <c r="ED159" s="56"/>
      <c r="EE159" s="56"/>
      <c r="EF159" s="56"/>
      <c r="EG159" s="56"/>
      <c r="EH159" s="56"/>
      <c r="EI159" s="56"/>
      <c r="EJ159" s="56"/>
      <c r="EK159" s="56"/>
      <c r="EL159" s="56"/>
      <c r="EM159" s="56"/>
      <c r="EN159" s="56"/>
      <c r="EO159" s="56"/>
      <c r="EP159" s="56"/>
      <c r="EQ159" s="56"/>
      <c r="ER159" s="56"/>
      <c r="ES159" s="56"/>
      <c r="ET159" s="56"/>
      <c r="EU159" s="56"/>
      <c r="EV159" s="56"/>
      <c r="EW159" s="56"/>
      <c r="EX159" s="56"/>
      <c r="EY159" s="56"/>
      <c r="EZ159" s="56"/>
      <c r="FA159" s="56"/>
      <c r="FB159" s="56"/>
      <c r="FC159" s="56"/>
      <c r="FD159" s="56"/>
      <c r="FE159" s="56"/>
      <c r="FF159" s="56"/>
      <c r="FG159" s="56"/>
      <c r="FH159" s="56"/>
      <c r="FI159" s="56"/>
      <c r="FJ159" s="56"/>
      <c r="FK159" s="56"/>
      <c r="FL159" s="56"/>
      <c r="FM159" s="56"/>
      <c r="FN159" s="56"/>
      <c r="FO159" s="56"/>
      <c r="FP159" s="56"/>
      <c r="FQ159" s="56"/>
      <c r="FR159" s="56"/>
      <c r="FS159" s="56"/>
      <c r="FT159" s="56"/>
      <c r="FU159" s="56"/>
      <c r="FV159" s="56"/>
      <c r="FW159" s="56"/>
      <c r="FX159" s="56"/>
      <c r="FY159" s="56"/>
      <c r="FZ159" s="56"/>
      <c r="GA159" s="56"/>
      <c r="GB159" s="56"/>
      <c r="GC159" s="56"/>
      <c r="GD159" s="56"/>
      <c r="GE159" s="56"/>
      <c r="GF159" s="56"/>
      <c r="GG159" s="56"/>
      <c r="GH159" s="56"/>
      <c r="GI159" s="56"/>
      <c r="GJ159" s="56"/>
      <c r="GK159" s="56"/>
      <c r="GL159" s="56"/>
      <c r="GM159" s="56"/>
      <c r="GN159" s="56"/>
      <c r="GO159" s="56"/>
      <c r="GP159" s="56"/>
      <c r="GQ159" s="56"/>
      <c r="GR159" s="56"/>
      <c r="GS159" s="56"/>
      <c r="GT159" s="56"/>
      <c r="GU159" s="56"/>
      <c r="GV159" s="56"/>
      <c r="GW159" s="56"/>
      <c r="GX159" s="56"/>
      <c r="GY159" s="56"/>
      <c r="GZ159" s="56"/>
      <c r="HA159" s="56"/>
      <c r="HB159" s="56"/>
      <c r="HC159" s="56"/>
      <c r="HD159" s="56"/>
      <c r="HE159" s="56"/>
      <c r="HF159" s="56"/>
      <c r="HG159" s="56"/>
      <c r="HH159" s="56"/>
      <c r="HI159" s="56"/>
      <c r="HJ159" s="56"/>
      <c r="HK159" s="56"/>
      <c r="HL159" s="56"/>
      <c r="HM159" s="56"/>
      <c r="HN159" s="56"/>
      <c r="HO159" s="56"/>
      <c r="HP159" s="56"/>
      <c r="HQ159" s="56"/>
      <c r="HR159" s="56"/>
      <c r="HS159" s="56"/>
      <c r="HT159" s="56"/>
      <c r="HU159" s="56"/>
      <c r="HV159" s="56"/>
      <c r="HW159" s="56"/>
      <c r="HX159" s="56"/>
      <c r="HY159" s="56"/>
      <c r="HZ159" s="56"/>
      <c r="IA159" s="56"/>
      <c r="IB159" s="56"/>
      <c r="IC159" s="56"/>
      <c r="ID159" s="56"/>
      <c r="IE159" s="56"/>
      <c r="IF159" s="56"/>
      <c r="IG159" s="56"/>
      <c r="IH159" s="56"/>
      <c r="II159" s="56"/>
      <c r="IJ159" s="56"/>
      <c r="IK159" s="56"/>
      <c r="IL159" s="56"/>
      <c r="IM159" s="56"/>
      <c r="IN159" s="56"/>
      <c r="IO159" s="56"/>
      <c r="IP159" s="56"/>
      <c r="IQ159" s="56"/>
      <c r="IR159" s="56"/>
      <c r="IS159" s="56"/>
      <c r="IT159" s="56"/>
      <c r="IU159" s="56"/>
    </row>
    <row r="160" spans="1:255" ht="12" hidden="1">
      <c r="A160" s="5" t="s">
        <v>39</v>
      </c>
      <c r="B160" s="6" t="s">
        <v>40</v>
      </c>
      <c r="C160" s="6" t="s">
        <v>332</v>
      </c>
      <c r="D160" s="6"/>
      <c r="E160" s="6" t="s">
        <v>424</v>
      </c>
      <c r="F160" s="6" t="s">
        <v>56</v>
      </c>
      <c r="G160" s="7" t="s">
        <v>425</v>
      </c>
      <c r="H160" s="6">
        <v>3</v>
      </c>
      <c r="I160" s="6" t="s">
        <v>89</v>
      </c>
      <c r="J160" s="6" t="s">
        <v>147</v>
      </c>
      <c r="K160" s="6" t="s">
        <v>64</v>
      </c>
      <c r="L160" s="6" t="s">
        <v>121</v>
      </c>
      <c r="M160" s="6" t="s">
        <v>428</v>
      </c>
      <c r="N160" s="6" t="s">
        <v>74</v>
      </c>
      <c r="O160" s="6">
        <v>26</v>
      </c>
      <c r="P160" s="5" t="s">
        <v>65</v>
      </c>
      <c r="Q160" s="5" t="s">
        <v>52</v>
      </c>
      <c r="R160" s="5"/>
      <c r="S160" s="59">
        <v>46315</v>
      </c>
      <c r="T160" s="60">
        <v>0.45833333333333331</v>
      </c>
      <c r="U160" s="60">
        <v>0.54166666666666663</v>
      </c>
      <c r="V160" s="5">
        <v>310</v>
      </c>
      <c r="W160" s="5">
        <v>520</v>
      </c>
      <c r="X160" s="5"/>
      <c r="Y160" s="5"/>
      <c r="Z160" s="5"/>
      <c r="AA160" s="5"/>
      <c r="AB160" s="5"/>
      <c r="AC160" s="5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6"/>
      <c r="BS160" s="56"/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6"/>
      <c r="CP160" s="56"/>
      <c r="CQ160" s="56"/>
      <c r="CR160" s="56"/>
      <c r="CS160" s="56"/>
      <c r="CT160" s="56"/>
      <c r="CU160" s="56"/>
      <c r="CV160" s="56"/>
      <c r="CW160" s="56"/>
      <c r="CX160" s="56"/>
      <c r="CY160" s="56"/>
      <c r="CZ160" s="56"/>
      <c r="DA160" s="56"/>
      <c r="DB160" s="56"/>
      <c r="DC160" s="56"/>
      <c r="DD160" s="56"/>
      <c r="DE160" s="56"/>
      <c r="DF160" s="56"/>
      <c r="DG160" s="56"/>
      <c r="DH160" s="56"/>
      <c r="DI160" s="56"/>
      <c r="DJ160" s="56"/>
      <c r="DK160" s="56"/>
      <c r="DL160" s="56"/>
      <c r="DM160" s="56"/>
      <c r="DN160" s="56"/>
      <c r="DO160" s="56"/>
      <c r="DP160" s="56"/>
      <c r="DQ160" s="56"/>
      <c r="DR160" s="56"/>
      <c r="DS160" s="56"/>
      <c r="DT160" s="56"/>
      <c r="DU160" s="56"/>
      <c r="DV160" s="56"/>
      <c r="DW160" s="56"/>
      <c r="DX160" s="56"/>
      <c r="DY160" s="56"/>
      <c r="DZ160" s="56"/>
      <c r="EA160" s="56"/>
      <c r="EB160" s="56"/>
      <c r="EC160" s="56"/>
      <c r="ED160" s="56"/>
      <c r="EE160" s="56"/>
      <c r="EF160" s="56"/>
      <c r="EG160" s="56"/>
      <c r="EH160" s="56"/>
      <c r="EI160" s="56"/>
      <c r="EJ160" s="56"/>
      <c r="EK160" s="56"/>
      <c r="EL160" s="56"/>
      <c r="EM160" s="56"/>
      <c r="EN160" s="56"/>
      <c r="EO160" s="56"/>
      <c r="EP160" s="56"/>
      <c r="EQ160" s="56"/>
      <c r="ER160" s="56"/>
      <c r="ES160" s="56"/>
      <c r="ET160" s="56"/>
      <c r="EU160" s="56"/>
      <c r="EV160" s="56"/>
      <c r="EW160" s="56"/>
      <c r="EX160" s="56"/>
      <c r="EY160" s="56"/>
      <c r="EZ160" s="56"/>
      <c r="FA160" s="56"/>
      <c r="FB160" s="56"/>
      <c r="FC160" s="56"/>
      <c r="FD160" s="56"/>
      <c r="FE160" s="56"/>
      <c r="FF160" s="56"/>
      <c r="FG160" s="56"/>
      <c r="FH160" s="56"/>
      <c r="FI160" s="56"/>
      <c r="FJ160" s="56"/>
      <c r="FK160" s="56"/>
      <c r="FL160" s="56"/>
      <c r="FM160" s="56"/>
      <c r="FN160" s="56"/>
      <c r="FO160" s="56"/>
      <c r="FP160" s="56"/>
      <c r="FQ160" s="56"/>
      <c r="FR160" s="56"/>
      <c r="FS160" s="56"/>
      <c r="FT160" s="56"/>
      <c r="FU160" s="56"/>
      <c r="FV160" s="56"/>
      <c r="FW160" s="56"/>
      <c r="FX160" s="56"/>
      <c r="FY160" s="56"/>
      <c r="FZ160" s="56"/>
      <c r="GA160" s="56"/>
      <c r="GB160" s="56"/>
      <c r="GC160" s="56"/>
      <c r="GD160" s="56"/>
      <c r="GE160" s="56"/>
      <c r="GF160" s="56"/>
      <c r="GG160" s="56"/>
      <c r="GH160" s="56"/>
      <c r="GI160" s="56"/>
      <c r="GJ160" s="56"/>
      <c r="GK160" s="56"/>
      <c r="GL160" s="56"/>
      <c r="GM160" s="56"/>
      <c r="GN160" s="56"/>
      <c r="GO160" s="56"/>
      <c r="GP160" s="56"/>
      <c r="GQ160" s="56"/>
      <c r="GR160" s="56"/>
      <c r="GS160" s="56"/>
      <c r="GT160" s="56"/>
      <c r="GU160" s="56"/>
      <c r="GV160" s="56"/>
      <c r="GW160" s="56"/>
      <c r="GX160" s="56"/>
      <c r="GY160" s="56"/>
      <c r="GZ160" s="56"/>
      <c r="HA160" s="56"/>
      <c r="HB160" s="56"/>
      <c r="HC160" s="56"/>
      <c r="HD160" s="56"/>
      <c r="HE160" s="56"/>
      <c r="HF160" s="56"/>
      <c r="HG160" s="56"/>
      <c r="HH160" s="56"/>
      <c r="HI160" s="56"/>
      <c r="HJ160" s="56"/>
      <c r="HK160" s="56"/>
      <c r="HL160" s="56"/>
      <c r="HM160" s="56"/>
      <c r="HN160" s="56"/>
      <c r="HO160" s="56"/>
      <c r="HP160" s="56"/>
      <c r="HQ160" s="56"/>
      <c r="HR160" s="56"/>
      <c r="HS160" s="56"/>
      <c r="HT160" s="56"/>
      <c r="HU160" s="56"/>
      <c r="HV160" s="56"/>
      <c r="HW160" s="56"/>
      <c r="HX160" s="56"/>
      <c r="HY160" s="56"/>
      <c r="HZ160" s="56"/>
      <c r="IA160" s="56"/>
      <c r="IB160" s="56"/>
      <c r="IC160" s="56"/>
      <c r="ID160" s="56"/>
      <c r="IE160" s="56"/>
      <c r="IF160" s="56"/>
      <c r="IG160" s="56"/>
      <c r="IH160" s="56"/>
      <c r="II160" s="56"/>
      <c r="IJ160" s="56"/>
      <c r="IK160" s="56"/>
      <c r="IL160" s="56"/>
      <c r="IM160" s="56"/>
      <c r="IN160" s="56"/>
      <c r="IO160" s="56"/>
      <c r="IP160" s="56"/>
      <c r="IQ160" s="56"/>
      <c r="IR160" s="56"/>
      <c r="IS160" s="56"/>
      <c r="IT160" s="56"/>
      <c r="IU160" s="56"/>
    </row>
    <row r="161" spans="1:255" ht="12" hidden="1">
      <c r="A161" s="5" t="s">
        <v>39</v>
      </c>
      <c r="B161" s="6" t="s">
        <v>40</v>
      </c>
      <c r="C161" s="6" t="s">
        <v>332</v>
      </c>
      <c r="D161" s="6"/>
      <c r="E161" s="6" t="s">
        <v>429</v>
      </c>
      <c r="F161" s="6" t="s">
        <v>43</v>
      </c>
      <c r="G161" s="7" t="s">
        <v>430</v>
      </c>
      <c r="H161" s="6">
        <v>3</v>
      </c>
      <c r="I161" s="6" t="s">
        <v>337</v>
      </c>
      <c r="J161" s="6" t="s">
        <v>122</v>
      </c>
      <c r="K161" s="6" t="s">
        <v>64</v>
      </c>
      <c r="L161" s="6" t="s">
        <v>121</v>
      </c>
      <c r="M161" s="6" t="s">
        <v>431</v>
      </c>
      <c r="N161" s="6" t="s">
        <v>50</v>
      </c>
      <c r="O161" s="6">
        <v>43</v>
      </c>
      <c r="P161" s="5" t="s">
        <v>65</v>
      </c>
      <c r="Q161" s="5" t="s">
        <v>52</v>
      </c>
      <c r="R161" s="5"/>
      <c r="S161" s="68">
        <v>46321</v>
      </c>
      <c r="T161" s="69">
        <v>0.75</v>
      </c>
      <c r="U161" s="69">
        <v>0.875</v>
      </c>
      <c r="V161" s="5">
        <v>310</v>
      </c>
      <c r="W161" s="55">
        <v>517</v>
      </c>
      <c r="X161" s="31"/>
      <c r="Y161" s="5"/>
      <c r="Z161" s="5"/>
      <c r="AA161" s="5"/>
      <c r="AB161" s="5"/>
      <c r="AC161" s="5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6"/>
      <c r="BS161" s="56"/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6"/>
      <c r="CE161" s="56"/>
      <c r="CF161" s="56"/>
      <c r="CG161" s="56"/>
      <c r="CH161" s="56"/>
      <c r="CI161" s="56"/>
      <c r="CJ161" s="56"/>
      <c r="CK161" s="56"/>
      <c r="CL161" s="56"/>
      <c r="CM161" s="56"/>
      <c r="CN161" s="56"/>
      <c r="CO161" s="56"/>
      <c r="CP161" s="56"/>
      <c r="CQ161" s="56"/>
      <c r="CR161" s="56"/>
      <c r="CS161" s="56"/>
      <c r="CT161" s="56"/>
      <c r="CU161" s="56"/>
      <c r="CV161" s="56"/>
      <c r="CW161" s="56"/>
      <c r="CX161" s="56"/>
      <c r="CY161" s="56"/>
      <c r="CZ161" s="56"/>
      <c r="DA161" s="56"/>
      <c r="DB161" s="56"/>
      <c r="DC161" s="56"/>
      <c r="DD161" s="56"/>
      <c r="DE161" s="56"/>
      <c r="DF161" s="56"/>
      <c r="DG161" s="56"/>
      <c r="DH161" s="56"/>
      <c r="DI161" s="56"/>
      <c r="DJ161" s="56"/>
      <c r="DK161" s="56"/>
      <c r="DL161" s="56"/>
      <c r="DM161" s="56"/>
      <c r="DN161" s="56"/>
      <c r="DO161" s="56"/>
      <c r="DP161" s="56"/>
      <c r="DQ161" s="56"/>
      <c r="DR161" s="56"/>
      <c r="DS161" s="56"/>
      <c r="DT161" s="56"/>
      <c r="DU161" s="56"/>
      <c r="DV161" s="56"/>
      <c r="DW161" s="56"/>
      <c r="DX161" s="56"/>
      <c r="DY161" s="56"/>
      <c r="DZ161" s="56"/>
      <c r="EA161" s="56"/>
      <c r="EB161" s="56"/>
      <c r="EC161" s="56"/>
      <c r="ED161" s="56"/>
      <c r="EE161" s="56"/>
      <c r="EF161" s="56"/>
      <c r="EG161" s="56"/>
      <c r="EH161" s="56"/>
      <c r="EI161" s="56"/>
      <c r="EJ161" s="56"/>
      <c r="EK161" s="56"/>
      <c r="EL161" s="56"/>
      <c r="EM161" s="56"/>
      <c r="EN161" s="56"/>
      <c r="EO161" s="56"/>
      <c r="EP161" s="56"/>
      <c r="EQ161" s="56"/>
      <c r="ER161" s="56"/>
      <c r="ES161" s="56"/>
      <c r="ET161" s="56"/>
      <c r="EU161" s="56"/>
      <c r="EV161" s="56"/>
      <c r="EW161" s="56"/>
      <c r="EX161" s="56"/>
      <c r="EY161" s="56"/>
      <c r="EZ161" s="56"/>
      <c r="FA161" s="56"/>
      <c r="FB161" s="56"/>
      <c r="FC161" s="56"/>
      <c r="FD161" s="56"/>
      <c r="FE161" s="56"/>
      <c r="FF161" s="56"/>
      <c r="FG161" s="56"/>
      <c r="FH161" s="56"/>
      <c r="FI161" s="56"/>
      <c r="FJ161" s="56"/>
      <c r="FK161" s="56"/>
      <c r="FL161" s="56"/>
      <c r="FM161" s="56"/>
      <c r="FN161" s="56"/>
      <c r="FO161" s="56"/>
      <c r="FP161" s="56"/>
      <c r="FQ161" s="56"/>
      <c r="FR161" s="56"/>
      <c r="FS161" s="56"/>
      <c r="FT161" s="56"/>
      <c r="FU161" s="56"/>
      <c r="FV161" s="56"/>
      <c r="FW161" s="56"/>
      <c r="FX161" s="56"/>
      <c r="FY161" s="56"/>
      <c r="FZ161" s="56"/>
      <c r="GA161" s="56"/>
      <c r="GB161" s="56"/>
      <c r="GC161" s="56"/>
      <c r="GD161" s="56"/>
      <c r="GE161" s="56"/>
      <c r="GF161" s="56"/>
      <c r="GG161" s="56"/>
      <c r="GH161" s="56"/>
      <c r="GI161" s="56"/>
      <c r="GJ161" s="56"/>
      <c r="GK161" s="56"/>
      <c r="GL161" s="56"/>
      <c r="GM161" s="56"/>
      <c r="GN161" s="56"/>
      <c r="GO161" s="56"/>
      <c r="GP161" s="56"/>
      <c r="GQ161" s="56"/>
      <c r="GR161" s="56"/>
      <c r="GS161" s="56"/>
      <c r="GT161" s="56"/>
      <c r="GU161" s="56"/>
      <c r="GV161" s="56"/>
      <c r="GW161" s="56"/>
      <c r="GX161" s="56"/>
      <c r="GY161" s="56"/>
      <c r="GZ161" s="56"/>
      <c r="HA161" s="56"/>
      <c r="HB161" s="56"/>
      <c r="HC161" s="56"/>
      <c r="HD161" s="56"/>
      <c r="HE161" s="56"/>
      <c r="HF161" s="56"/>
      <c r="HG161" s="56"/>
      <c r="HH161" s="56"/>
      <c r="HI161" s="56"/>
      <c r="HJ161" s="56"/>
      <c r="HK161" s="56"/>
      <c r="HL161" s="56"/>
      <c r="HM161" s="56"/>
      <c r="HN161" s="56"/>
      <c r="HO161" s="56"/>
      <c r="HP161" s="56"/>
      <c r="HQ161" s="56"/>
      <c r="HR161" s="56"/>
      <c r="HS161" s="56"/>
      <c r="HT161" s="56"/>
      <c r="HU161" s="56"/>
      <c r="HV161" s="56"/>
      <c r="HW161" s="56"/>
      <c r="HX161" s="56"/>
      <c r="HY161" s="56"/>
      <c r="HZ161" s="56"/>
      <c r="IA161" s="56"/>
      <c r="IB161" s="56"/>
      <c r="IC161" s="56"/>
      <c r="ID161" s="56"/>
      <c r="IE161" s="56"/>
      <c r="IF161" s="56"/>
      <c r="IG161" s="56"/>
      <c r="IH161" s="56"/>
      <c r="II161" s="56"/>
      <c r="IJ161" s="56"/>
      <c r="IK161" s="56"/>
      <c r="IL161" s="56"/>
      <c r="IM161" s="56"/>
      <c r="IN161" s="56"/>
      <c r="IO161" s="56"/>
      <c r="IP161" s="56"/>
      <c r="IQ161" s="56"/>
      <c r="IR161" s="56"/>
      <c r="IS161" s="56"/>
      <c r="IT161" s="56"/>
      <c r="IU161" s="56"/>
    </row>
    <row r="162" spans="1:255" ht="12" hidden="1">
      <c r="A162" s="5" t="s">
        <v>39</v>
      </c>
      <c r="B162" s="6" t="s">
        <v>40</v>
      </c>
      <c r="C162" s="6" t="s">
        <v>332</v>
      </c>
      <c r="D162" s="6"/>
      <c r="E162" s="6" t="s">
        <v>429</v>
      </c>
      <c r="F162" s="6" t="s">
        <v>53</v>
      </c>
      <c r="G162" s="7" t="s">
        <v>430</v>
      </c>
      <c r="H162" s="6">
        <v>3</v>
      </c>
      <c r="I162" s="6" t="s">
        <v>337</v>
      </c>
      <c r="J162" s="6" t="s">
        <v>396</v>
      </c>
      <c r="K162" s="6" t="s">
        <v>64</v>
      </c>
      <c r="L162" s="6" t="s">
        <v>121</v>
      </c>
      <c r="M162" s="6" t="s">
        <v>431</v>
      </c>
      <c r="N162" s="6" t="s">
        <v>50</v>
      </c>
      <c r="O162" s="6">
        <v>55</v>
      </c>
      <c r="P162" s="5" t="s">
        <v>65</v>
      </c>
      <c r="Q162" s="5" t="s">
        <v>52</v>
      </c>
      <c r="R162" s="5"/>
      <c r="S162" s="68">
        <v>46321</v>
      </c>
      <c r="T162" s="69">
        <v>0.75</v>
      </c>
      <c r="U162" s="69">
        <v>0.875</v>
      </c>
      <c r="V162" s="5">
        <v>310</v>
      </c>
      <c r="W162" s="55">
        <v>514</v>
      </c>
      <c r="X162" s="5"/>
      <c r="Y162" s="5"/>
      <c r="Z162" s="5"/>
      <c r="AA162" s="5"/>
      <c r="AB162" s="5"/>
      <c r="AC162" s="5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56"/>
      <c r="CJ162" s="56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56"/>
      <c r="CV162" s="56"/>
      <c r="CW162" s="56"/>
      <c r="CX162" s="56"/>
      <c r="CY162" s="56"/>
      <c r="CZ162" s="56"/>
      <c r="DA162" s="56"/>
      <c r="DB162" s="56"/>
      <c r="DC162" s="56"/>
      <c r="DD162" s="56"/>
      <c r="DE162" s="56"/>
      <c r="DF162" s="56"/>
      <c r="DG162" s="56"/>
      <c r="DH162" s="56"/>
      <c r="DI162" s="56"/>
      <c r="DJ162" s="56"/>
      <c r="DK162" s="56"/>
      <c r="DL162" s="56"/>
      <c r="DM162" s="56"/>
      <c r="DN162" s="56"/>
      <c r="DO162" s="56"/>
      <c r="DP162" s="56"/>
      <c r="DQ162" s="56"/>
      <c r="DR162" s="56"/>
      <c r="DS162" s="56"/>
      <c r="DT162" s="56"/>
      <c r="DU162" s="56"/>
      <c r="DV162" s="56"/>
      <c r="DW162" s="56"/>
      <c r="DX162" s="56"/>
      <c r="DY162" s="56"/>
      <c r="DZ162" s="56"/>
      <c r="EA162" s="56"/>
      <c r="EB162" s="56"/>
      <c r="EC162" s="56"/>
      <c r="ED162" s="56"/>
      <c r="EE162" s="56"/>
      <c r="EF162" s="56"/>
      <c r="EG162" s="56"/>
      <c r="EH162" s="56"/>
      <c r="EI162" s="56"/>
      <c r="EJ162" s="56"/>
      <c r="EK162" s="56"/>
      <c r="EL162" s="56"/>
      <c r="EM162" s="56"/>
      <c r="EN162" s="56"/>
      <c r="EO162" s="56"/>
      <c r="EP162" s="56"/>
      <c r="EQ162" s="56"/>
      <c r="ER162" s="56"/>
      <c r="ES162" s="56"/>
      <c r="ET162" s="56"/>
      <c r="EU162" s="56"/>
      <c r="EV162" s="56"/>
      <c r="EW162" s="56"/>
      <c r="EX162" s="56"/>
      <c r="EY162" s="56"/>
      <c r="EZ162" s="56"/>
      <c r="FA162" s="56"/>
      <c r="FB162" s="56"/>
      <c r="FC162" s="56"/>
      <c r="FD162" s="56"/>
      <c r="FE162" s="56"/>
      <c r="FF162" s="56"/>
      <c r="FG162" s="56"/>
      <c r="FH162" s="56"/>
      <c r="FI162" s="56"/>
      <c r="FJ162" s="56"/>
      <c r="FK162" s="56"/>
      <c r="FL162" s="56"/>
      <c r="FM162" s="56"/>
      <c r="FN162" s="56"/>
      <c r="FO162" s="56"/>
      <c r="FP162" s="56"/>
      <c r="FQ162" s="56"/>
      <c r="FR162" s="56"/>
      <c r="FS162" s="56"/>
      <c r="FT162" s="56"/>
      <c r="FU162" s="56"/>
      <c r="FV162" s="56"/>
      <c r="FW162" s="56"/>
      <c r="FX162" s="56"/>
      <c r="FY162" s="56"/>
      <c r="FZ162" s="56"/>
      <c r="GA162" s="56"/>
      <c r="GB162" s="56"/>
      <c r="GC162" s="56"/>
      <c r="GD162" s="56"/>
      <c r="GE162" s="56"/>
      <c r="GF162" s="56"/>
      <c r="GG162" s="56"/>
      <c r="GH162" s="56"/>
      <c r="GI162" s="56"/>
      <c r="GJ162" s="56"/>
      <c r="GK162" s="56"/>
      <c r="GL162" s="56"/>
      <c r="GM162" s="56"/>
      <c r="GN162" s="56"/>
      <c r="GO162" s="56"/>
      <c r="GP162" s="56"/>
      <c r="GQ162" s="56"/>
      <c r="GR162" s="56"/>
      <c r="GS162" s="56"/>
      <c r="GT162" s="56"/>
      <c r="GU162" s="56"/>
      <c r="GV162" s="56"/>
      <c r="GW162" s="56"/>
      <c r="GX162" s="56"/>
      <c r="GY162" s="56"/>
      <c r="GZ162" s="56"/>
      <c r="HA162" s="56"/>
      <c r="HB162" s="56"/>
      <c r="HC162" s="56"/>
      <c r="HD162" s="56"/>
      <c r="HE162" s="56"/>
      <c r="HF162" s="56"/>
      <c r="HG162" s="56"/>
      <c r="HH162" s="56"/>
      <c r="HI162" s="56"/>
      <c r="HJ162" s="56"/>
      <c r="HK162" s="56"/>
      <c r="HL162" s="56"/>
      <c r="HM162" s="56"/>
      <c r="HN162" s="56"/>
      <c r="HO162" s="56"/>
      <c r="HP162" s="56"/>
      <c r="HQ162" s="56"/>
      <c r="HR162" s="56"/>
      <c r="HS162" s="56"/>
      <c r="HT162" s="56"/>
      <c r="HU162" s="56"/>
      <c r="HV162" s="56"/>
      <c r="HW162" s="56"/>
      <c r="HX162" s="56"/>
      <c r="HY162" s="56"/>
      <c r="HZ162" s="56"/>
      <c r="IA162" s="56"/>
      <c r="IB162" s="56"/>
      <c r="IC162" s="56"/>
      <c r="ID162" s="56"/>
      <c r="IE162" s="56"/>
      <c r="IF162" s="56"/>
      <c r="IG162" s="56"/>
      <c r="IH162" s="56"/>
      <c r="II162" s="56"/>
      <c r="IJ162" s="56"/>
      <c r="IK162" s="56"/>
      <c r="IL162" s="56"/>
      <c r="IM162" s="56"/>
      <c r="IN162" s="56"/>
      <c r="IO162" s="56"/>
      <c r="IP162" s="56"/>
      <c r="IQ162" s="56"/>
      <c r="IR162" s="56"/>
      <c r="IS162" s="56"/>
      <c r="IT162" s="56"/>
      <c r="IU162" s="56"/>
    </row>
    <row r="163" spans="1:255" ht="45" hidden="1" customHeight="1">
      <c r="A163" s="5" t="s">
        <v>39</v>
      </c>
      <c r="B163" s="6" t="s">
        <v>40</v>
      </c>
      <c r="C163" s="6" t="s">
        <v>332</v>
      </c>
      <c r="D163" s="6"/>
      <c r="E163" s="46" t="s">
        <v>429</v>
      </c>
      <c r="F163" s="46" t="s">
        <v>56</v>
      </c>
      <c r="G163" s="47" t="s">
        <v>430</v>
      </c>
      <c r="H163" s="48">
        <v>3</v>
      </c>
      <c r="I163" s="48" t="s">
        <v>66</v>
      </c>
      <c r="J163" s="48" t="s">
        <v>159</v>
      </c>
      <c r="K163" s="48" t="s">
        <v>64</v>
      </c>
      <c r="L163" s="48" t="s">
        <v>121</v>
      </c>
      <c r="M163" s="48" t="s">
        <v>432</v>
      </c>
      <c r="N163" s="48" t="s">
        <v>59</v>
      </c>
      <c r="O163" s="48">
        <v>49</v>
      </c>
      <c r="P163" s="49" t="s">
        <v>65</v>
      </c>
      <c r="Q163" s="49" t="s">
        <v>167</v>
      </c>
      <c r="R163" s="49"/>
      <c r="S163" s="70">
        <v>46321</v>
      </c>
      <c r="T163" s="71">
        <v>0.45833333333333331</v>
      </c>
      <c r="U163" s="71">
        <v>0.54166666666666663</v>
      </c>
      <c r="V163" s="49">
        <v>310</v>
      </c>
      <c r="W163" s="53">
        <v>517</v>
      </c>
      <c r="X163" s="54">
        <v>514</v>
      </c>
      <c r="Y163" s="52"/>
      <c r="Z163" s="52"/>
      <c r="AA163" s="52"/>
      <c r="AB163" s="52"/>
      <c r="AC163" s="52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6"/>
      <c r="BS163" s="56"/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6"/>
      <c r="CE163" s="56"/>
      <c r="CF163" s="56"/>
      <c r="CG163" s="56"/>
      <c r="CH163" s="56"/>
      <c r="CI163" s="56"/>
      <c r="CJ163" s="56"/>
      <c r="CK163" s="56"/>
      <c r="CL163" s="56"/>
      <c r="CM163" s="56"/>
      <c r="CN163" s="56"/>
      <c r="CO163" s="56"/>
      <c r="CP163" s="56"/>
      <c r="CQ163" s="56"/>
      <c r="CR163" s="56"/>
      <c r="CS163" s="56"/>
      <c r="CT163" s="56"/>
      <c r="CU163" s="56"/>
      <c r="CV163" s="56"/>
      <c r="CW163" s="56"/>
      <c r="CX163" s="56"/>
      <c r="CY163" s="56"/>
      <c r="CZ163" s="56"/>
      <c r="DA163" s="56"/>
      <c r="DB163" s="56"/>
      <c r="DC163" s="56"/>
      <c r="DD163" s="56"/>
      <c r="DE163" s="56"/>
      <c r="DF163" s="56"/>
      <c r="DG163" s="56"/>
      <c r="DH163" s="56"/>
      <c r="DI163" s="56"/>
      <c r="DJ163" s="56"/>
      <c r="DK163" s="56"/>
      <c r="DL163" s="56"/>
      <c r="DM163" s="56"/>
      <c r="DN163" s="56"/>
      <c r="DO163" s="56"/>
      <c r="DP163" s="56"/>
      <c r="DQ163" s="56"/>
      <c r="DR163" s="56"/>
      <c r="DS163" s="56"/>
      <c r="DT163" s="56"/>
      <c r="DU163" s="56"/>
      <c r="DV163" s="56"/>
      <c r="DW163" s="56"/>
      <c r="DX163" s="56"/>
      <c r="DY163" s="56"/>
      <c r="DZ163" s="56"/>
      <c r="EA163" s="56"/>
      <c r="EB163" s="56"/>
      <c r="EC163" s="56"/>
      <c r="ED163" s="56"/>
      <c r="EE163" s="56"/>
      <c r="EF163" s="56"/>
      <c r="EG163" s="56"/>
      <c r="EH163" s="56"/>
      <c r="EI163" s="56"/>
      <c r="EJ163" s="56"/>
      <c r="EK163" s="56"/>
      <c r="EL163" s="56"/>
      <c r="EM163" s="56"/>
      <c r="EN163" s="56"/>
      <c r="EO163" s="56"/>
      <c r="EP163" s="56"/>
      <c r="EQ163" s="56"/>
      <c r="ER163" s="56"/>
      <c r="ES163" s="56"/>
      <c r="ET163" s="56"/>
      <c r="EU163" s="56"/>
      <c r="EV163" s="56"/>
      <c r="EW163" s="56"/>
      <c r="EX163" s="56"/>
      <c r="EY163" s="56"/>
      <c r="EZ163" s="56"/>
      <c r="FA163" s="56"/>
      <c r="FB163" s="56"/>
      <c r="FC163" s="56"/>
      <c r="FD163" s="56"/>
      <c r="FE163" s="56"/>
      <c r="FF163" s="56"/>
      <c r="FG163" s="56"/>
      <c r="FH163" s="56"/>
      <c r="FI163" s="56"/>
      <c r="FJ163" s="56"/>
      <c r="FK163" s="56"/>
      <c r="FL163" s="56"/>
      <c r="FM163" s="56"/>
      <c r="FN163" s="56"/>
      <c r="FO163" s="56"/>
      <c r="FP163" s="56"/>
      <c r="FQ163" s="56"/>
      <c r="FR163" s="56"/>
      <c r="FS163" s="56"/>
      <c r="FT163" s="56"/>
      <c r="FU163" s="56"/>
      <c r="FV163" s="56"/>
      <c r="FW163" s="56"/>
      <c r="FX163" s="56"/>
      <c r="FY163" s="56"/>
      <c r="FZ163" s="56"/>
      <c r="GA163" s="56"/>
      <c r="GB163" s="56"/>
      <c r="GC163" s="56"/>
      <c r="GD163" s="56"/>
      <c r="GE163" s="56"/>
      <c r="GF163" s="56"/>
      <c r="GG163" s="56"/>
      <c r="GH163" s="56"/>
      <c r="GI163" s="56"/>
      <c r="GJ163" s="56"/>
      <c r="GK163" s="56"/>
      <c r="GL163" s="56"/>
      <c r="GM163" s="56"/>
      <c r="GN163" s="56"/>
      <c r="GO163" s="56"/>
      <c r="GP163" s="56"/>
      <c r="GQ163" s="56"/>
      <c r="GR163" s="56"/>
      <c r="GS163" s="56"/>
      <c r="GT163" s="56"/>
      <c r="GU163" s="56"/>
      <c r="GV163" s="56"/>
      <c r="GW163" s="56"/>
      <c r="GX163" s="56"/>
      <c r="GY163" s="56"/>
      <c r="GZ163" s="56"/>
      <c r="HA163" s="56"/>
      <c r="HB163" s="56"/>
      <c r="HC163" s="56"/>
      <c r="HD163" s="56"/>
      <c r="HE163" s="56"/>
      <c r="HF163" s="56"/>
      <c r="HG163" s="56"/>
      <c r="HH163" s="56"/>
      <c r="HI163" s="56"/>
      <c r="HJ163" s="56"/>
      <c r="HK163" s="56"/>
      <c r="HL163" s="56"/>
      <c r="HM163" s="56"/>
      <c r="HN163" s="56"/>
      <c r="HO163" s="56"/>
      <c r="HP163" s="56"/>
      <c r="HQ163" s="56"/>
      <c r="HR163" s="56"/>
      <c r="HS163" s="56"/>
      <c r="HT163" s="56"/>
      <c r="HU163" s="56"/>
      <c r="HV163" s="56"/>
      <c r="HW163" s="56"/>
      <c r="HX163" s="56"/>
      <c r="HY163" s="56"/>
      <c r="HZ163" s="56"/>
      <c r="IA163" s="56"/>
      <c r="IB163" s="56"/>
      <c r="IC163" s="56"/>
      <c r="ID163" s="56"/>
      <c r="IE163" s="56"/>
      <c r="IF163" s="56"/>
      <c r="IG163" s="56"/>
      <c r="IH163" s="56"/>
      <c r="II163" s="56"/>
      <c r="IJ163" s="56"/>
      <c r="IK163" s="56"/>
      <c r="IL163" s="56"/>
      <c r="IM163" s="56"/>
      <c r="IN163" s="56"/>
      <c r="IO163" s="56"/>
      <c r="IP163" s="56"/>
      <c r="IQ163" s="56"/>
      <c r="IR163" s="56"/>
      <c r="IS163" s="56"/>
      <c r="IT163" s="56"/>
      <c r="IU163" s="56"/>
    </row>
    <row r="164" spans="1:255" ht="12" hidden="1">
      <c r="A164" s="5" t="s">
        <v>39</v>
      </c>
      <c r="B164" s="6" t="s">
        <v>40</v>
      </c>
      <c r="C164" s="6" t="s">
        <v>332</v>
      </c>
      <c r="D164" s="6"/>
      <c r="E164" s="6" t="s">
        <v>433</v>
      </c>
      <c r="F164" s="6" t="s">
        <v>43</v>
      </c>
      <c r="G164" s="7" t="s">
        <v>434</v>
      </c>
      <c r="H164" s="6">
        <v>3</v>
      </c>
      <c r="I164" s="6" t="s">
        <v>89</v>
      </c>
      <c r="J164" s="6" t="s">
        <v>410</v>
      </c>
      <c r="K164" s="6" t="s">
        <v>64</v>
      </c>
      <c r="L164" s="6" t="s">
        <v>121</v>
      </c>
      <c r="M164" s="6" t="s">
        <v>361</v>
      </c>
      <c r="N164" s="6" t="s">
        <v>69</v>
      </c>
      <c r="O164" s="6">
        <v>37</v>
      </c>
      <c r="P164" s="5" t="s">
        <v>65</v>
      </c>
      <c r="Q164" s="5" t="s">
        <v>52</v>
      </c>
      <c r="R164" s="5"/>
      <c r="S164" s="59">
        <v>46317</v>
      </c>
      <c r="T164" s="60">
        <v>0.38541666666666669</v>
      </c>
      <c r="U164" s="60">
        <v>0.44791666666666669</v>
      </c>
      <c r="V164" s="5">
        <v>310</v>
      </c>
      <c r="W164" s="5">
        <v>520</v>
      </c>
      <c r="X164" s="5"/>
      <c r="Y164" s="5"/>
      <c r="Z164" s="5"/>
      <c r="AA164" s="5"/>
      <c r="AB164" s="5"/>
      <c r="AC164" s="5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  <c r="BH164" s="56"/>
      <c r="BI164" s="56"/>
      <c r="BJ164" s="56"/>
      <c r="BK164" s="56"/>
      <c r="BL164" s="56"/>
      <c r="BM164" s="56"/>
      <c r="BN164" s="56"/>
      <c r="BO164" s="56"/>
      <c r="BP164" s="56"/>
      <c r="BQ164" s="56"/>
      <c r="BR164" s="56"/>
      <c r="BS164" s="56"/>
      <c r="BT164" s="56"/>
      <c r="BU164" s="56"/>
      <c r="BV164" s="56"/>
      <c r="BW164" s="56"/>
      <c r="BX164" s="56"/>
      <c r="BY164" s="56"/>
      <c r="BZ164" s="56"/>
      <c r="CA164" s="56"/>
      <c r="CB164" s="56"/>
      <c r="CC164" s="56"/>
      <c r="CD164" s="56"/>
      <c r="CE164" s="56"/>
      <c r="CF164" s="56"/>
      <c r="CG164" s="56"/>
      <c r="CH164" s="56"/>
      <c r="CI164" s="56"/>
      <c r="CJ164" s="56"/>
      <c r="CK164" s="56"/>
      <c r="CL164" s="56"/>
      <c r="CM164" s="56"/>
      <c r="CN164" s="56"/>
      <c r="CO164" s="56"/>
      <c r="CP164" s="56"/>
      <c r="CQ164" s="56"/>
      <c r="CR164" s="56"/>
      <c r="CS164" s="56"/>
      <c r="CT164" s="56"/>
      <c r="CU164" s="56"/>
      <c r="CV164" s="56"/>
      <c r="CW164" s="56"/>
      <c r="CX164" s="56"/>
      <c r="CY164" s="56"/>
      <c r="CZ164" s="56"/>
      <c r="DA164" s="56"/>
      <c r="DB164" s="56"/>
      <c r="DC164" s="56"/>
      <c r="DD164" s="56"/>
      <c r="DE164" s="56"/>
      <c r="DF164" s="56"/>
      <c r="DG164" s="56"/>
      <c r="DH164" s="56"/>
      <c r="DI164" s="56"/>
      <c r="DJ164" s="56"/>
      <c r="DK164" s="56"/>
      <c r="DL164" s="56"/>
      <c r="DM164" s="56"/>
      <c r="DN164" s="56"/>
      <c r="DO164" s="56"/>
      <c r="DP164" s="56"/>
      <c r="DQ164" s="56"/>
      <c r="DR164" s="56"/>
      <c r="DS164" s="56"/>
      <c r="DT164" s="56"/>
      <c r="DU164" s="56"/>
      <c r="DV164" s="56"/>
      <c r="DW164" s="56"/>
      <c r="DX164" s="56"/>
      <c r="DY164" s="56"/>
      <c r="DZ164" s="56"/>
      <c r="EA164" s="56"/>
      <c r="EB164" s="56"/>
      <c r="EC164" s="56"/>
      <c r="ED164" s="56"/>
      <c r="EE164" s="56"/>
      <c r="EF164" s="56"/>
      <c r="EG164" s="56"/>
      <c r="EH164" s="56"/>
      <c r="EI164" s="56"/>
      <c r="EJ164" s="56"/>
      <c r="EK164" s="56"/>
      <c r="EL164" s="56"/>
      <c r="EM164" s="56"/>
      <c r="EN164" s="56"/>
      <c r="EO164" s="56"/>
      <c r="EP164" s="56"/>
      <c r="EQ164" s="56"/>
      <c r="ER164" s="56"/>
      <c r="ES164" s="56"/>
      <c r="ET164" s="56"/>
      <c r="EU164" s="56"/>
      <c r="EV164" s="56"/>
      <c r="EW164" s="56"/>
      <c r="EX164" s="56"/>
      <c r="EY164" s="56"/>
      <c r="EZ164" s="56"/>
      <c r="FA164" s="56"/>
      <c r="FB164" s="56"/>
      <c r="FC164" s="56"/>
      <c r="FD164" s="56"/>
      <c r="FE164" s="56"/>
      <c r="FF164" s="56"/>
      <c r="FG164" s="56"/>
      <c r="FH164" s="56"/>
      <c r="FI164" s="56"/>
      <c r="FJ164" s="56"/>
      <c r="FK164" s="56"/>
      <c r="FL164" s="56"/>
      <c r="FM164" s="56"/>
      <c r="FN164" s="56"/>
      <c r="FO164" s="56"/>
      <c r="FP164" s="56"/>
      <c r="FQ164" s="56"/>
      <c r="FR164" s="56"/>
      <c r="FS164" s="56"/>
      <c r="FT164" s="56"/>
      <c r="FU164" s="56"/>
      <c r="FV164" s="56"/>
      <c r="FW164" s="56"/>
      <c r="FX164" s="56"/>
      <c r="FY164" s="56"/>
      <c r="FZ164" s="56"/>
      <c r="GA164" s="56"/>
      <c r="GB164" s="56"/>
      <c r="GC164" s="56"/>
      <c r="GD164" s="56"/>
      <c r="GE164" s="56"/>
      <c r="GF164" s="56"/>
      <c r="GG164" s="56"/>
      <c r="GH164" s="56"/>
      <c r="GI164" s="56"/>
      <c r="GJ164" s="56"/>
      <c r="GK164" s="56"/>
      <c r="GL164" s="56"/>
      <c r="GM164" s="56"/>
      <c r="GN164" s="56"/>
      <c r="GO164" s="56"/>
      <c r="GP164" s="56"/>
      <c r="GQ164" s="56"/>
      <c r="GR164" s="56"/>
      <c r="GS164" s="56"/>
      <c r="GT164" s="56"/>
      <c r="GU164" s="56"/>
      <c r="GV164" s="56"/>
      <c r="GW164" s="56"/>
      <c r="GX164" s="56"/>
      <c r="GY164" s="56"/>
      <c r="GZ164" s="56"/>
      <c r="HA164" s="56"/>
      <c r="HB164" s="56"/>
      <c r="HC164" s="56"/>
      <c r="HD164" s="56"/>
      <c r="HE164" s="56"/>
      <c r="HF164" s="56"/>
      <c r="HG164" s="56"/>
      <c r="HH164" s="56"/>
      <c r="HI164" s="56"/>
      <c r="HJ164" s="56"/>
      <c r="HK164" s="56"/>
      <c r="HL164" s="56"/>
      <c r="HM164" s="56"/>
      <c r="HN164" s="56"/>
      <c r="HO164" s="56"/>
      <c r="HP164" s="56"/>
      <c r="HQ164" s="56"/>
      <c r="HR164" s="56"/>
      <c r="HS164" s="56"/>
      <c r="HT164" s="56"/>
      <c r="HU164" s="56"/>
      <c r="HV164" s="56"/>
      <c r="HW164" s="56"/>
      <c r="HX164" s="56"/>
      <c r="HY164" s="56"/>
      <c r="HZ164" s="56"/>
      <c r="IA164" s="56"/>
      <c r="IB164" s="56"/>
      <c r="IC164" s="56"/>
      <c r="ID164" s="56"/>
      <c r="IE164" s="56"/>
      <c r="IF164" s="56"/>
      <c r="IG164" s="56"/>
      <c r="IH164" s="56"/>
      <c r="II164" s="56"/>
      <c r="IJ164" s="56"/>
      <c r="IK164" s="56"/>
      <c r="IL164" s="56"/>
      <c r="IM164" s="56"/>
      <c r="IN164" s="56"/>
      <c r="IO164" s="56"/>
      <c r="IP164" s="56"/>
      <c r="IQ164" s="56"/>
      <c r="IR164" s="56"/>
      <c r="IS164" s="56"/>
      <c r="IT164" s="56"/>
      <c r="IU164" s="56"/>
    </row>
    <row r="165" spans="1:255" ht="12" hidden="1">
      <c r="A165" s="5" t="s">
        <v>39</v>
      </c>
      <c r="B165" s="6" t="s">
        <v>40</v>
      </c>
      <c r="C165" s="6" t="s">
        <v>332</v>
      </c>
      <c r="D165" s="6"/>
      <c r="E165" s="6" t="s">
        <v>433</v>
      </c>
      <c r="F165" s="6" t="s">
        <v>53</v>
      </c>
      <c r="G165" s="7" t="s">
        <v>434</v>
      </c>
      <c r="H165" s="6">
        <v>3</v>
      </c>
      <c r="I165" s="6" t="s">
        <v>348</v>
      </c>
      <c r="J165" s="6" t="s">
        <v>145</v>
      </c>
      <c r="K165" s="6" t="s">
        <v>64</v>
      </c>
      <c r="L165" s="6" t="s">
        <v>121</v>
      </c>
      <c r="M165" s="6" t="s">
        <v>435</v>
      </c>
      <c r="N165" s="6" t="s">
        <v>50</v>
      </c>
      <c r="O165" s="6">
        <v>42</v>
      </c>
      <c r="P165" s="5" t="s">
        <v>65</v>
      </c>
      <c r="Q165" s="5" t="s">
        <v>52</v>
      </c>
      <c r="R165" s="5"/>
      <c r="S165" s="59">
        <v>46315</v>
      </c>
      <c r="T165" s="60">
        <v>0.375</v>
      </c>
      <c r="U165" s="60">
        <v>0.44444444444444442</v>
      </c>
      <c r="V165" s="5">
        <v>310</v>
      </c>
      <c r="W165" s="5">
        <v>514</v>
      </c>
      <c r="X165" s="5"/>
      <c r="Y165" s="5"/>
      <c r="Z165" s="5"/>
      <c r="AA165" s="5"/>
      <c r="AB165" s="5"/>
      <c r="AC165" s="5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6"/>
      <c r="BS165" s="56"/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  <c r="CO165" s="56"/>
      <c r="CP165" s="56"/>
      <c r="CQ165" s="56"/>
      <c r="CR165" s="56"/>
      <c r="CS165" s="56"/>
      <c r="CT165" s="56"/>
      <c r="CU165" s="56"/>
      <c r="CV165" s="56"/>
      <c r="CW165" s="56"/>
      <c r="CX165" s="56"/>
      <c r="CY165" s="56"/>
      <c r="CZ165" s="56"/>
      <c r="DA165" s="56"/>
      <c r="DB165" s="56"/>
      <c r="DC165" s="56"/>
      <c r="DD165" s="56"/>
      <c r="DE165" s="56"/>
      <c r="DF165" s="56"/>
      <c r="DG165" s="56"/>
      <c r="DH165" s="56"/>
      <c r="DI165" s="56"/>
      <c r="DJ165" s="56"/>
      <c r="DK165" s="56"/>
      <c r="DL165" s="56"/>
      <c r="DM165" s="56"/>
      <c r="DN165" s="56"/>
      <c r="DO165" s="56"/>
      <c r="DP165" s="56"/>
      <c r="DQ165" s="56"/>
      <c r="DR165" s="56"/>
      <c r="DS165" s="56"/>
      <c r="DT165" s="56"/>
      <c r="DU165" s="56"/>
      <c r="DV165" s="56"/>
      <c r="DW165" s="56"/>
      <c r="DX165" s="56"/>
      <c r="DY165" s="56"/>
      <c r="DZ165" s="56"/>
      <c r="EA165" s="56"/>
      <c r="EB165" s="56"/>
      <c r="EC165" s="56"/>
      <c r="ED165" s="56"/>
      <c r="EE165" s="56"/>
      <c r="EF165" s="56"/>
      <c r="EG165" s="56"/>
      <c r="EH165" s="56"/>
      <c r="EI165" s="56"/>
      <c r="EJ165" s="56"/>
      <c r="EK165" s="56"/>
      <c r="EL165" s="56"/>
      <c r="EM165" s="56"/>
      <c r="EN165" s="56"/>
      <c r="EO165" s="56"/>
      <c r="EP165" s="56"/>
      <c r="EQ165" s="56"/>
      <c r="ER165" s="56"/>
      <c r="ES165" s="56"/>
      <c r="ET165" s="56"/>
      <c r="EU165" s="56"/>
      <c r="EV165" s="56"/>
      <c r="EW165" s="56"/>
      <c r="EX165" s="56"/>
      <c r="EY165" s="56"/>
      <c r="EZ165" s="56"/>
      <c r="FA165" s="56"/>
      <c r="FB165" s="56"/>
      <c r="FC165" s="56"/>
      <c r="FD165" s="56"/>
      <c r="FE165" s="56"/>
      <c r="FF165" s="56"/>
      <c r="FG165" s="56"/>
      <c r="FH165" s="56"/>
      <c r="FI165" s="56"/>
      <c r="FJ165" s="56"/>
      <c r="FK165" s="56"/>
      <c r="FL165" s="56"/>
      <c r="FM165" s="56"/>
      <c r="FN165" s="56"/>
      <c r="FO165" s="56"/>
      <c r="FP165" s="56"/>
      <c r="FQ165" s="56"/>
      <c r="FR165" s="56"/>
      <c r="FS165" s="56"/>
      <c r="FT165" s="56"/>
      <c r="FU165" s="56"/>
      <c r="FV165" s="56"/>
      <c r="FW165" s="56"/>
      <c r="FX165" s="56"/>
      <c r="FY165" s="56"/>
      <c r="FZ165" s="56"/>
      <c r="GA165" s="56"/>
      <c r="GB165" s="56"/>
      <c r="GC165" s="56"/>
      <c r="GD165" s="56"/>
      <c r="GE165" s="56"/>
      <c r="GF165" s="56"/>
      <c r="GG165" s="56"/>
      <c r="GH165" s="56"/>
      <c r="GI165" s="56"/>
      <c r="GJ165" s="56"/>
      <c r="GK165" s="56"/>
      <c r="GL165" s="56"/>
      <c r="GM165" s="56"/>
      <c r="GN165" s="56"/>
      <c r="GO165" s="56"/>
      <c r="GP165" s="56"/>
      <c r="GQ165" s="56"/>
      <c r="GR165" s="56"/>
      <c r="GS165" s="56"/>
      <c r="GT165" s="56"/>
      <c r="GU165" s="56"/>
      <c r="GV165" s="56"/>
      <c r="GW165" s="56"/>
      <c r="GX165" s="56"/>
      <c r="GY165" s="56"/>
      <c r="GZ165" s="56"/>
      <c r="HA165" s="56"/>
      <c r="HB165" s="56"/>
      <c r="HC165" s="56"/>
      <c r="HD165" s="56"/>
      <c r="HE165" s="56"/>
      <c r="HF165" s="56"/>
      <c r="HG165" s="56"/>
      <c r="HH165" s="56"/>
      <c r="HI165" s="56"/>
      <c r="HJ165" s="56"/>
      <c r="HK165" s="56"/>
      <c r="HL165" s="56"/>
      <c r="HM165" s="56"/>
      <c r="HN165" s="56"/>
      <c r="HO165" s="56"/>
      <c r="HP165" s="56"/>
      <c r="HQ165" s="56"/>
      <c r="HR165" s="56"/>
      <c r="HS165" s="56"/>
      <c r="HT165" s="56"/>
      <c r="HU165" s="56"/>
      <c r="HV165" s="56"/>
      <c r="HW165" s="56"/>
      <c r="HX165" s="56"/>
      <c r="HY165" s="56"/>
      <c r="HZ165" s="56"/>
      <c r="IA165" s="56"/>
      <c r="IB165" s="56"/>
      <c r="IC165" s="56"/>
      <c r="ID165" s="56"/>
      <c r="IE165" s="56"/>
      <c r="IF165" s="56"/>
      <c r="IG165" s="56"/>
      <c r="IH165" s="56"/>
      <c r="II165" s="56"/>
      <c r="IJ165" s="56"/>
      <c r="IK165" s="56"/>
      <c r="IL165" s="56"/>
      <c r="IM165" s="56"/>
      <c r="IN165" s="56"/>
      <c r="IO165" s="56"/>
      <c r="IP165" s="56"/>
      <c r="IQ165" s="56"/>
      <c r="IR165" s="56"/>
      <c r="IS165" s="56"/>
      <c r="IT165" s="56"/>
      <c r="IU165" s="56"/>
    </row>
    <row r="166" spans="1:255" ht="12" hidden="1">
      <c r="A166" s="5" t="s">
        <v>39</v>
      </c>
      <c r="B166" s="6" t="s">
        <v>40</v>
      </c>
      <c r="C166" s="6" t="s">
        <v>332</v>
      </c>
      <c r="D166" s="6"/>
      <c r="E166" s="6" t="s">
        <v>436</v>
      </c>
      <c r="F166" s="6" t="s">
        <v>43</v>
      </c>
      <c r="G166" s="7" t="s">
        <v>437</v>
      </c>
      <c r="H166" s="6">
        <v>3</v>
      </c>
      <c r="I166" s="6" t="s">
        <v>438</v>
      </c>
      <c r="J166" s="6" t="s">
        <v>439</v>
      </c>
      <c r="K166" s="6" t="s">
        <v>47</v>
      </c>
      <c r="L166" s="6" t="s">
        <v>121</v>
      </c>
      <c r="M166" s="6" t="s">
        <v>377</v>
      </c>
      <c r="N166" s="6" t="s">
        <v>59</v>
      </c>
      <c r="O166" s="6">
        <v>20</v>
      </c>
      <c r="P166" s="5" t="s">
        <v>51</v>
      </c>
      <c r="Q166" s="5" t="s">
        <v>52</v>
      </c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6"/>
      <c r="BS166" s="56"/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6"/>
      <c r="CE166" s="56"/>
      <c r="CF166" s="56"/>
      <c r="CG166" s="56"/>
      <c r="CH166" s="56"/>
      <c r="CI166" s="56"/>
      <c r="CJ166" s="56"/>
      <c r="CK166" s="56"/>
      <c r="CL166" s="56"/>
      <c r="CM166" s="56"/>
      <c r="CN166" s="56"/>
      <c r="CO166" s="56"/>
      <c r="CP166" s="56"/>
      <c r="CQ166" s="56"/>
      <c r="CR166" s="56"/>
      <c r="CS166" s="56"/>
      <c r="CT166" s="56"/>
      <c r="CU166" s="56"/>
      <c r="CV166" s="56"/>
      <c r="CW166" s="56"/>
      <c r="CX166" s="56"/>
      <c r="CY166" s="56"/>
      <c r="CZ166" s="56"/>
      <c r="DA166" s="56"/>
      <c r="DB166" s="56"/>
      <c r="DC166" s="56"/>
      <c r="DD166" s="56"/>
      <c r="DE166" s="56"/>
      <c r="DF166" s="56"/>
      <c r="DG166" s="56"/>
      <c r="DH166" s="56"/>
      <c r="DI166" s="56"/>
      <c r="DJ166" s="56"/>
      <c r="DK166" s="56"/>
      <c r="DL166" s="56"/>
      <c r="DM166" s="56"/>
      <c r="DN166" s="56"/>
      <c r="DO166" s="56"/>
      <c r="DP166" s="56"/>
      <c r="DQ166" s="56"/>
      <c r="DR166" s="56"/>
      <c r="DS166" s="56"/>
      <c r="DT166" s="56"/>
      <c r="DU166" s="56"/>
      <c r="DV166" s="56"/>
      <c r="DW166" s="56"/>
      <c r="DX166" s="56"/>
      <c r="DY166" s="56"/>
      <c r="DZ166" s="56"/>
      <c r="EA166" s="56"/>
      <c r="EB166" s="56"/>
      <c r="EC166" s="56"/>
      <c r="ED166" s="56"/>
      <c r="EE166" s="56"/>
      <c r="EF166" s="56"/>
      <c r="EG166" s="56"/>
      <c r="EH166" s="56"/>
      <c r="EI166" s="56"/>
      <c r="EJ166" s="56"/>
      <c r="EK166" s="56"/>
      <c r="EL166" s="56"/>
      <c r="EM166" s="56"/>
      <c r="EN166" s="56"/>
      <c r="EO166" s="56"/>
      <c r="EP166" s="56"/>
      <c r="EQ166" s="56"/>
      <c r="ER166" s="56"/>
      <c r="ES166" s="56"/>
      <c r="ET166" s="56"/>
      <c r="EU166" s="56"/>
      <c r="EV166" s="56"/>
      <c r="EW166" s="56"/>
      <c r="EX166" s="56"/>
      <c r="EY166" s="56"/>
      <c r="EZ166" s="56"/>
      <c r="FA166" s="56"/>
      <c r="FB166" s="56"/>
      <c r="FC166" s="56"/>
      <c r="FD166" s="56"/>
      <c r="FE166" s="56"/>
      <c r="FF166" s="56"/>
      <c r="FG166" s="56"/>
      <c r="FH166" s="56"/>
      <c r="FI166" s="56"/>
      <c r="FJ166" s="56"/>
      <c r="FK166" s="56"/>
      <c r="FL166" s="56"/>
      <c r="FM166" s="56"/>
      <c r="FN166" s="56"/>
      <c r="FO166" s="56"/>
      <c r="FP166" s="56"/>
      <c r="FQ166" s="56"/>
      <c r="FR166" s="56"/>
      <c r="FS166" s="56"/>
      <c r="FT166" s="56"/>
      <c r="FU166" s="56"/>
      <c r="FV166" s="56"/>
      <c r="FW166" s="56"/>
      <c r="FX166" s="56"/>
      <c r="FY166" s="56"/>
      <c r="FZ166" s="56"/>
      <c r="GA166" s="56"/>
      <c r="GB166" s="56"/>
      <c r="GC166" s="56"/>
      <c r="GD166" s="56"/>
      <c r="GE166" s="56"/>
      <c r="GF166" s="56"/>
      <c r="GG166" s="56"/>
      <c r="GH166" s="56"/>
      <c r="GI166" s="56"/>
      <c r="GJ166" s="56"/>
      <c r="GK166" s="56"/>
      <c r="GL166" s="56"/>
      <c r="GM166" s="56"/>
      <c r="GN166" s="56"/>
      <c r="GO166" s="56"/>
      <c r="GP166" s="56"/>
      <c r="GQ166" s="56"/>
      <c r="GR166" s="56"/>
      <c r="GS166" s="56"/>
      <c r="GT166" s="56"/>
      <c r="GU166" s="56"/>
      <c r="GV166" s="56"/>
      <c r="GW166" s="56"/>
      <c r="GX166" s="56"/>
      <c r="GY166" s="56"/>
      <c r="GZ166" s="56"/>
      <c r="HA166" s="56"/>
      <c r="HB166" s="56"/>
      <c r="HC166" s="56"/>
      <c r="HD166" s="56"/>
      <c r="HE166" s="56"/>
      <c r="HF166" s="56"/>
      <c r="HG166" s="56"/>
      <c r="HH166" s="56"/>
      <c r="HI166" s="56"/>
      <c r="HJ166" s="56"/>
      <c r="HK166" s="56"/>
      <c r="HL166" s="56"/>
      <c r="HM166" s="56"/>
      <c r="HN166" s="56"/>
      <c r="HO166" s="56"/>
      <c r="HP166" s="56"/>
      <c r="HQ166" s="56"/>
      <c r="HR166" s="56"/>
      <c r="HS166" s="56"/>
      <c r="HT166" s="56"/>
      <c r="HU166" s="56"/>
      <c r="HV166" s="56"/>
      <c r="HW166" s="56"/>
      <c r="HX166" s="56"/>
      <c r="HY166" s="56"/>
      <c r="HZ166" s="56"/>
      <c r="IA166" s="56"/>
      <c r="IB166" s="56"/>
      <c r="IC166" s="56"/>
      <c r="ID166" s="56"/>
      <c r="IE166" s="56"/>
      <c r="IF166" s="56"/>
      <c r="IG166" s="56"/>
      <c r="IH166" s="56"/>
      <c r="II166" s="56"/>
      <c r="IJ166" s="56"/>
      <c r="IK166" s="56"/>
      <c r="IL166" s="56"/>
      <c r="IM166" s="56"/>
      <c r="IN166" s="56"/>
      <c r="IO166" s="56"/>
      <c r="IP166" s="56"/>
      <c r="IQ166" s="56"/>
      <c r="IR166" s="56"/>
      <c r="IS166" s="56"/>
      <c r="IT166" s="56"/>
      <c r="IU166" s="56"/>
    </row>
    <row r="167" spans="1:255" ht="12" hidden="1">
      <c r="A167" s="5" t="s">
        <v>39</v>
      </c>
      <c r="B167" s="6" t="s">
        <v>40</v>
      </c>
      <c r="C167" s="6" t="s">
        <v>332</v>
      </c>
      <c r="D167" s="6"/>
      <c r="E167" s="6" t="s">
        <v>436</v>
      </c>
      <c r="F167" s="6" t="s">
        <v>53</v>
      </c>
      <c r="G167" s="7" t="s">
        <v>437</v>
      </c>
      <c r="H167" s="6">
        <v>3</v>
      </c>
      <c r="I167" s="6" t="s">
        <v>438</v>
      </c>
      <c r="J167" s="6" t="s">
        <v>440</v>
      </c>
      <c r="K167" s="6" t="s">
        <v>47</v>
      </c>
      <c r="L167" s="6" t="s">
        <v>121</v>
      </c>
      <c r="M167" s="6" t="s">
        <v>404</v>
      </c>
      <c r="N167" s="6" t="s">
        <v>69</v>
      </c>
      <c r="O167" s="6">
        <v>20</v>
      </c>
      <c r="P167" s="5" t="s">
        <v>51</v>
      </c>
      <c r="Q167" s="5" t="s">
        <v>52</v>
      </c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6"/>
      <c r="BS167" s="56"/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6"/>
      <c r="CE167" s="56"/>
      <c r="CF167" s="56"/>
      <c r="CG167" s="56"/>
      <c r="CH167" s="56"/>
      <c r="CI167" s="56"/>
      <c r="CJ167" s="56"/>
      <c r="CK167" s="56"/>
      <c r="CL167" s="56"/>
      <c r="CM167" s="56"/>
      <c r="CN167" s="56"/>
      <c r="CO167" s="56"/>
      <c r="CP167" s="56"/>
      <c r="CQ167" s="56"/>
      <c r="CR167" s="56"/>
      <c r="CS167" s="56"/>
      <c r="CT167" s="56"/>
      <c r="CU167" s="56"/>
      <c r="CV167" s="56"/>
      <c r="CW167" s="56"/>
      <c r="CX167" s="56"/>
      <c r="CY167" s="56"/>
      <c r="CZ167" s="56"/>
      <c r="DA167" s="56"/>
      <c r="DB167" s="56"/>
      <c r="DC167" s="56"/>
      <c r="DD167" s="56"/>
      <c r="DE167" s="56"/>
      <c r="DF167" s="56"/>
      <c r="DG167" s="56"/>
      <c r="DH167" s="56"/>
      <c r="DI167" s="56"/>
      <c r="DJ167" s="56"/>
      <c r="DK167" s="56"/>
      <c r="DL167" s="56"/>
      <c r="DM167" s="56"/>
      <c r="DN167" s="56"/>
      <c r="DO167" s="56"/>
      <c r="DP167" s="56"/>
      <c r="DQ167" s="56"/>
      <c r="DR167" s="56"/>
      <c r="DS167" s="56"/>
      <c r="DT167" s="56"/>
      <c r="DU167" s="56"/>
      <c r="DV167" s="56"/>
      <c r="DW167" s="56"/>
      <c r="DX167" s="56"/>
      <c r="DY167" s="56"/>
      <c r="DZ167" s="56"/>
      <c r="EA167" s="56"/>
      <c r="EB167" s="56"/>
      <c r="EC167" s="56"/>
      <c r="ED167" s="56"/>
      <c r="EE167" s="56"/>
      <c r="EF167" s="56"/>
      <c r="EG167" s="56"/>
      <c r="EH167" s="56"/>
      <c r="EI167" s="56"/>
      <c r="EJ167" s="56"/>
      <c r="EK167" s="56"/>
      <c r="EL167" s="56"/>
      <c r="EM167" s="56"/>
      <c r="EN167" s="56"/>
      <c r="EO167" s="56"/>
      <c r="EP167" s="56"/>
      <c r="EQ167" s="56"/>
      <c r="ER167" s="56"/>
      <c r="ES167" s="56"/>
      <c r="ET167" s="56"/>
      <c r="EU167" s="56"/>
      <c r="EV167" s="56"/>
      <c r="EW167" s="56"/>
      <c r="EX167" s="56"/>
      <c r="EY167" s="56"/>
      <c r="EZ167" s="56"/>
      <c r="FA167" s="56"/>
      <c r="FB167" s="56"/>
      <c r="FC167" s="56"/>
      <c r="FD167" s="56"/>
      <c r="FE167" s="56"/>
      <c r="FF167" s="56"/>
      <c r="FG167" s="56"/>
      <c r="FH167" s="56"/>
      <c r="FI167" s="56"/>
      <c r="FJ167" s="56"/>
      <c r="FK167" s="56"/>
      <c r="FL167" s="56"/>
      <c r="FM167" s="56"/>
      <c r="FN167" s="56"/>
      <c r="FO167" s="56"/>
      <c r="FP167" s="56"/>
      <c r="FQ167" s="56"/>
      <c r="FR167" s="56"/>
      <c r="FS167" s="56"/>
      <c r="FT167" s="56"/>
      <c r="FU167" s="56"/>
      <c r="FV167" s="56"/>
      <c r="FW167" s="56"/>
      <c r="FX167" s="56"/>
      <c r="FY167" s="56"/>
      <c r="FZ167" s="56"/>
      <c r="GA167" s="56"/>
      <c r="GB167" s="56"/>
      <c r="GC167" s="56"/>
      <c r="GD167" s="56"/>
      <c r="GE167" s="56"/>
      <c r="GF167" s="56"/>
      <c r="GG167" s="56"/>
      <c r="GH167" s="56"/>
      <c r="GI167" s="56"/>
      <c r="GJ167" s="56"/>
      <c r="GK167" s="56"/>
      <c r="GL167" s="56"/>
      <c r="GM167" s="56"/>
      <c r="GN167" s="56"/>
      <c r="GO167" s="56"/>
      <c r="GP167" s="56"/>
      <c r="GQ167" s="56"/>
      <c r="GR167" s="56"/>
      <c r="GS167" s="56"/>
      <c r="GT167" s="56"/>
      <c r="GU167" s="56"/>
      <c r="GV167" s="56"/>
      <c r="GW167" s="56"/>
      <c r="GX167" s="56"/>
      <c r="GY167" s="56"/>
      <c r="GZ167" s="56"/>
      <c r="HA167" s="56"/>
      <c r="HB167" s="56"/>
      <c r="HC167" s="56"/>
      <c r="HD167" s="56"/>
      <c r="HE167" s="56"/>
      <c r="HF167" s="56"/>
      <c r="HG167" s="56"/>
      <c r="HH167" s="56"/>
      <c r="HI167" s="56"/>
      <c r="HJ167" s="56"/>
      <c r="HK167" s="56"/>
      <c r="HL167" s="56"/>
      <c r="HM167" s="56"/>
      <c r="HN167" s="56"/>
      <c r="HO167" s="56"/>
      <c r="HP167" s="56"/>
      <c r="HQ167" s="56"/>
      <c r="HR167" s="56"/>
      <c r="HS167" s="56"/>
      <c r="HT167" s="56"/>
      <c r="HU167" s="56"/>
      <c r="HV167" s="56"/>
      <c r="HW167" s="56"/>
      <c r="HX167" s="56"/>
      <c r="HY167" s="56"/>
      <c r="HZ167" s="56"/>
      <c r="IA167" s="56"/>
      <c r="IB167" s="56"/>
      <c r="IC167" s="56"/>
      <c r="ID167" s="56"/>
      <c r="IE167" s="56"/>
      <c r="IF167" s="56"/>
      <c r="IG167" s="56"/>
      <c r="IH167" s="56"/>
      <c r="II167" s="56"/>
      <c r="IJ167" s="56"/>
      <c r="IK167" s="56"/>
      <c r="IL167" s="56"/>
      <c r="IM167" s="56"/>
      <c r="IN167" s="56"/>
      <c r="IO167" s="56"/>
      <c r="IP167" s="56"/>
      <c r="IQ167" s="56"/>
      <c r="IR167" s="56"/>
      <c r="IS167" s="56"/>
      <c r="IT167" s="56"/>
      <c r="IU167" s="56"/>
    </row>
    <row r="168" spans="1:255" ht="12" hidden="1">
      <c r="A168" s="5" t="s">
        <v>39</v>
      </c>
      <c r="B168" s="6" t="s">
        <v>40</v>
      </c>
      <c r="C168" s="6" t="s">
        <v>332</v>
      </c>
      <c r="D168" s="6"/>
      <c r="E168" s="6" t="s">
        <v>436</v>
      </c>
      <c r="F168" s="6" t="s">
        <v>56</v>
      </c>
      <c r="G168" s="7" t="s">
        <v>437</v>
      </c>
      <c r="H168" s="6">
        <v>3</v>
      </c>
      <c r="I168" s="6" t="s">
        <v>438</v>
      </c>
      <c r="J168" s="6" t="s">
        <v>441</v>
      </c>
      <c r="K168" s="6" t="s">
        <v>47</v>
      </c>
      <c r="L168" s="6" t="s">
        <v>121</v>
      </c>
      <c r="M168" s="6" t="s">
        <v>407</v>
      </c>
      <c r="N168" s="6" t="s">
        <v>50</v>
      </c>
      <c r="O168" s="6">
        <v>19</v>
      </c>
      <c r="P168" s="5" t="s">
        <v>51</v>
      </c>
      <c r="Q168" s="5" t="s">
        <v>52</v>
      </c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6"/>
      <c r="BS168" s="56"/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6"/>
      <c r="CE168" s="56"/>
      <c r="CF168" s="56"/>
      <c r="CG168" s="56"/>
      <c r="CH168" s="56"/>
      <c r="CI168" s="56"/>
      <c r="CJ168" s="56"/>
      <c r="CK168" s="56"/>
      <c r="CL168" s="56"/>
      <c r="CM168" s="56"/>
      <c r="CN168" s="56"/>
      <c r="CO168" s="56"/>
      <c r="CP168" s="56"/>
      <c r="CQ168" s="56"/>
      <c r="CR168" s="56"/>
      <c r="CS168" s="56"/>
      <c r="CT168" s="56"/>
      <c r="CU168" s="56"/>
      <c r="CV168" s="56"/>
      <c r="CW168" s="56"/>
      <c r="CX168" s="56"/>
      <c r="CY168" s="56"/>
      <c r="CZ168" s="56"/>
      <c r="DA168" s="56"/>
      <c r="DB168" s="56"/>
      <c r="DC168" s="56"/>
      <c r="DD168" s="56"/>
      <c r="DE168" s="56"/>
      <c r="DF168" s="56"/>
      <c r="DG168" s="56"/>
      <c r="DH168" s="56"/>
      <c r="DI168" s="56"/>
      <c r="DJ168" s="56"/>
      <c r="DK168" s="56"/>
      <c r="DL168" s="56"/>
      <c r="DM168" s="56"/>
      <c r="DN168" s="56"/>
      <c r="DO168" s="56"/>
      <c r="DP168" s="56"/>
      <c r="DQ168" s="56"/>
      <c r="DR168" s="56"/>
      <c r="DS168" s="56"/>
      <c r="DT168" s="56"/>
      <c r="DU168" s="56"/>
      <c r="DV168" s="56"/>
      <c r="DW168" s="56"/>
      <c r="DX168" s="56"/>
      <c r="DY168" s="56"/>
      <c r="DZ168" s="56"/>
      <c r="EA168" s="56"/>
      <c r="EB168" s="56"/>
      <c r="EC168" s="56"/>
      <c r="ED168" s="56"/>
      <c r="EE168" s="56"/>
      <c r="EF168" s="56"/>
      <c r="EG168" s="56"/>
      <c r="EH168" s="56"/>
      <c r="EI168" s="56"/>
      <c r="EJ168" s="56"/>
      <c r="EK168" s="56"/>
      <c r="EL168" s="56"/>
      <c r="EM168" s="56"/>
      <c r="EN168" s="56"/>
      <c r="EO168" s="56"/>
      <c r="EP168" s="56"/>
      <c r="EQ168" s="56"/>
      <c r="ER168" s="56"/>
      <c r="ES168" s="56"/>
      <c r="ET168" s="56"/>
      <c r="EU168" s="56"/>
      <c r="EV168" s="56"/>
      <c r="EW168" s="56"/>
      <c r="EX168" s="56"/>
      <c r="EY168" s="56"/>
      <c r="EZ168" s="56"/>
      <c r="FA168" s="56"/>
      <c r="FB168" s="56"/>
      <c r="FC168" s="56"/>
      <c r="FD168" s="56"/>
      <c r="FE168" s="56"/>
      <c r="FF168" s="56"/>
      <c r="FG168" s="56"/>
      <c r="FH168" s="56"/>
      <c r="FI168" s="56"/>
      <c r="FJ168" s="56"/>
      <c r="FK168" s="56"/>
      <c r="FL168" s="56"/>
      <c r="FM168" s="56"/>
      <c r="FN168" s="56"/>
      <c r="FO168" s="56"/>
      <c r="FP168" s="56"/>
      <c r="FQ168" s="56"/>
      <c r="FR168" s="56"/>
      <c r="FS168" s="56"/>
      <c r="FT168" s="56"/>
      <c r="FU168" s="56"/>
      <c r="FV168" s="56"/>
      <c r="FW168" s="56"/>
      <c r="FX168" s="56"/>
      <c r="FY168" s="56"/>
      <c r="FZ168" s="56"/>
      <c r="GA168" s="56"/>
      <c r="GB168" s="56"/>
      <c r="GC168" s="56"/>
      <c r="GD168" s="56"/>
      <c r="GE168" s="56"/>
      <c r="GF168" s="56"/>
      <c r="GG168" s="56"/>
      <c r="GH168" s="56"/>
      <c r="GI168" s="56"/>
      <c r="GJ168" s="56"/>
      <c r="GK168" s="56"/>
      <c r="GL168" s="56"/>
      <c r="GM168" s="56"/>
      <c r="GN168" s="56"/>
      <c r="GO168" s="56"/>
      <c r="GP168" s="56"/>
      <c r="GQ168" s="56"/>
      <c r="GR168" s="56"/>
      <c r="GS168" s="56"/>
      <c r="GT168" s="56"/>
      <c r="GU168" s="56"/>
      <c r="GV168" s="56"/>
      <c r="GW168" s="56"/>
      <c r="GX168" s="56"/>
      <c r="GY168" s="56"/>
      <c r="GZ168" s="56"/>
      <c r="HA168" s="56"/>
      <c r="HB168" s="56"/>
      <c r="HC168" s="56"/>
      <c r="HD168" s="56"/>
      <c r="HE168" s="56"/>
      <c r="HF168" s="56"/>
      <c r="HG168" s="56"/>
      <c r="HH168" s="56"/>
      <c r="HI168" s="56"/>
      <c r="HJ168" s="56"/>
      <c r="HK168" s="56"/>
      <c r="HL168" s="56"/>
      <c r="HM168" s="56"/>
      <c r="HN168" s="56"/>
      <c r="HO168" s="56"/>
      <c r="HP168" s="56"/>
      <c r="HQ168" s="56"/>
      <c r="HR168" s="56"/>
      <c r="HS168" s="56"/>
      <c r="HT168" s="56"/>
      <c r="HU168" s="56"/>
      <c r="HV168" s="56"/>
      <c r="HW168" s="56"/>
      <c r="HX168" s="56"/>
      <c r="HY168" s="56"/>
      <c r="HZ168" s="56"/>
      <c r="IA168" s="56"/>
      <c r="IB168" s="56"/>
      <c r="IC168" s="56"/>
      <c r="ID168" s="56"/>
      <c r="IE168" s="56"/>
      <c r="IF168" s="56"/>
      <c r="IG168" s="56"/>
      <c r="IH168" s="56"/>
      <c r="II168" s="56"/>
      <c r="IJ168" s="56"/>
      <c r="IK168" s="56"/>
      <c r="IL168" s="56"/>
      <c r="IM168" s="56"/>
      <c r="IN168" s="56"/>
      <c r="IO168" s="56"/>
      <c r="IP168" s="56"/>
      <c r="IQ168" s="56"/>
      <c r="IR168" s="56"/>
      <c r="IS168" s="56"/>
      <c r="IT168" s="56"/>
      <c r="IU168" s="56"/>
    </row>
    <row r="169" spans="1:255" ht="12" hidden="1">
      <c r="A169" s="5" t="s">
        <v>39</v>
      </c>
      <c r="B169" s="6" t="s">
        <v>40</v>
      </c>
      <c r="C169" s="6" t="s">
        <v>332</v>
      </c>
      <c r="D169" s="6"/>
      <c r="E169" s="6" t="s">
        <v>442</v>
      </c>
      <c r="F169" s="6" t="s">
        <v>43</v>
      </c>
      <c r="G169" s="7" t="s">
        <v>443</v>
      </c>
      <c r="H169" s="6">
        <v>3</v>
      </c>
      <c r="I169" s="6" t="s">
        <v>348</v>
      </c>
      <c r="J169" s="6" t="s">
        <v>190</v>
      </c>
      <c r="K169" s="6" t="s">
        <v>64</v>
      </c>
      <c r="L169" s="6" t="s">
        <v>121</v>
      </c>
      <c r="M169" s="6" t="s">
        <v>368</v>
      </c>
      <c r="N169" s="6" t="s">
        <v>69</v>
      </c>
      <c r="O169" s="6">
        <v>78</v>
      </c>
      <c r="P169" s="5" t="s">
        <v>51</v>
      </c>
      <c r="Q169" s="5" t="s">
        <v>52</v>
      </c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6"/>
      <c r="BS169" s="56"/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6"/>
      <c r="CE169" s="56"/>
      <c r="CF169" s="56"/>
      <c r="CG169" s="56"/>
      <c r="CH169" s="56"/>
      <c r="CI169" s="56"/>
      <c r="CJ169" s="56"/>
      <c r="CK169" s="56"/>
      <c r="CL169" s="56"/>
      <c r="CM169" s="56"/>
      <c r="CN169" s="56"/>
      <c r="CO169" s="56"/>
      <c r="CP169" s="56"/>
      <c r="CQ169" s="56"/>
      <c r="CR169" s="56"/>
      <c r="CS169" s="56"/>
      <c r="CT169" s="56"/>
      <c r="CU169" s="56"/>
      <c r="CV169" s="56"/>
      <c r="CW169" s="56"/>
      <c r="CX169" s="56"/>
      <c r="CY169" s="56"/>
      <c r="CZ169" s="56"/>
      <c r="DA169" s="56"/>
      <c r="DB169" s="56"/>
      <c r="DC169" s="56"/>
      <c r="DD169" s="56"/>
      <c r="DE169" s="56"/>
      <c r="DF169" s="56"/>
      <c r="DG169" s="56"/>
      <c r="DH169" s="56"/>
      <c r="DI169" s="56"/>
      <c r="DJ169" s="56"/>
      <c r="DK169" s="56"/>
      <c r="DL169" s="56"/>
      <c r="DM169" s="56"/>
      <c r="DN169" s="56"/>
      <c r="DO169" s="56"/>
      <c r="DP169" s="56"/>
      <c r="DQ169" s="56"/>
      <c r="DR169" s="56"/>
      <c r="DS169" s="56"/>
      <c r="DT169" s="56"/>
      <c r="DU169" s="56"/>
      <c r="DV169" s="56"/>
      <c r="DW169" s="56"/>
      <c r="DX169" s="56"/>
      <c r="DY169" s="56"/>
      <c r="DZ169" s="56"/>
      <c r="EA169" s="56"/>
      <c r="EB169" s="56"/>
      <c r="EC169" s="56"/>
      <c r="ED169" s="56"/>
      <c r="EE169" s="56"/>
      <c r="EF169" s="56"/>
      <c r="EG169" s="56"/>
      <c r="EH169" s="56"/>
      <c r="EI169" s="56"/>
      <c r="EJ169" s="56"/>
      <c r="EK169" s="56"/>
      <c r="EL169" s="56"/>
      <c r="EM169" s="56"/>
      <c r="EN169" s="56"/>
      <c r="EO169" s="56"/>
      <c r="EP169" s="56"/>
      <c r="EQ169" s="56"/>
      <c r="ER169" s="56"/>
      <c r="ES169" s="56"/>
      <c r="ET169" s="56"/>
      <c r="EU169" s="56"/>
      <c r="EV169" s="56"/>
      <c r="EW169" s="56"/>
      <c r="EX169" s="56"/>
      <c r="EY169" s="56"/>
      <c r="EZ169" s="56"/>
      <c r="FA169" s="56"/>
      <c r="FB169" s="56"/>
      <c r="FC169" s="56"/>
      <c r="FD169" s="56"/>
      <c r="FE169" s="56"/>
      <c r="FF169" s="56"/>
      <c r="FG169" s="56"/>
      <c r="FH169" s="56"/>
      <c r="FI169" s="56"/>
      <c r="FJ169" s="56"/>
      <c r="FK169" s="56"/>
      <c r="FL169" s="56"/>
      <c r="FM169" s="56"/>
      <c r="FN169" s="56"/>
      <c r="FO169" s="56"/>
      <c r="FP169" s="56"/>
      <c r="FQ169" s="56"/>
      <c r="FR169" s="56"/>
      <c r="FS169" s="56"/>
      <c r="FT169" s="56"/>
      <c r="FU169" s="56"/>
      <c r="FV169" s="56"/>
      <c r="FW169" s="56"/>
      <c r="FX169" s="56"/>
      <c r="FY169" s="56"/>
      <c r="FZ169" s="56"/>
      <c r="GA169" s="56"/>
      <c r="GB169" s="56"/>
      <c r="GC169" s="56"/>
      <c r="GD169" s="56"/>
      <c r="GE169" s="56"/>
      <c r="GF169" s="56"/>
      <c r="GG169" s="56"/>
      <c r="GH169" s="56"/>
      <c r="GI169" s="56"/>
      <c r="GJ169" s="56"/>
      <c r="GK169" s="56"/>
      <c r="GL169" s="56"/>
      <c r="GM169" s="56"/>
      <c r="GN169" s="56"/>
      <c r="GO169" s="56"/>
      <c r="GP169" s="56"/>
      <c r="GQ169" s="56"/>
      <c r="GR169" s="56"/>
      <c r="GS169" s="56"/>
      <c r="GT169" s="56"/>
      <c r="GU169" s="56"/>
      <c r="GV169" s="56"/>
      <c r="GW169" s="56"/>
      <c r="GX169" s="56"/>
      <c r="GY169" s="56"/>
      <c r="GZ169" s="56"/>
      <c r="HA169" s="56"/>
      <c r="HB169" s="56"/>
      <c r="HC169" s="56"/>
      <c r="HD169" s="56"/>
      <c r="HE169" s="56"/>
      <c r="HF169" s="56"/>
      <c r="HG169" s="56"/>
      <c r="HH169" s="56"/>
      <c r="HI169" s="56"/>
      <c r="HJ169" s="56"/>
      <c r="HK169" s="56"/>
      <c r="HL169" s="56"/>
      <c r="HM169" s="56"/>
      <c r="HN169" s="56"/>
      <c r="HO169" s="56"/>
      <c r="HP169" s="56"/>
      <c r="HQ169" s="56"/>
      <c r="HR169" s="56"/>
      <c r="HS169" s="56"/>
      <c r="HT169" s="56"/>
      <c r="HU169" s="56"/>
      <c r="HV169" s="56"/>
      <c r="HW169" s="56"/>
      <c r="HX169" s="56"/>
      <c r="HY169" s="56"/>
      <c r="HZ169" s="56"/>
      <c r="IA169" s="56"/>
      <c r="IB169" s="56"/>
      <c r="IC169" s="56"/>
      <c r="ID169" s="56"/>
      <c r="IE169" s="56"/>
      <c r="IF169" s="56"/>
      <c r="IG169" s="56"/>
      <c r="IH169" s="56"/>
      <c r="II169" s="56"/>
      <c r="IJ169" s="56"/>
      <c r="IK169" s="56"/>
      <c r="IL169" s="56"/>
      <c r="IM169" s="56"/>
      <c r="IN169" s="56"/>
      <c r="IO169" s="56"/>
      <c r="IP169" s="56"/>
      <c r="IQ169" s="56"/>
      <c r="IR169" s="56"/>
      <c r="IS169" s="56"/>
      <c r="IT169" s="56"/>
      <c r="IU169" s="56"/>
    </row>
    <row r="170" spans="1:255" ht="12" hidden="1">
      <c r="A170" s="5" t="s">
        <v>39</v>
      </c>
      <c r="B170" s="6" t="s">
        <v>40</v>
      </c>
      <c r="C170" s="6" t="s">
        <v>332</v>
      </c>
      <c r="D170" s="6"/>
      <c r="E170" s="6" t="s">
        <v>442</v>
      </c>
      <c r="F170" s="6" t="s">
        <v>53</v>
      </c>
      <c r="G170" s="7" t="s">
        <v>443</v>
      </c>
      <c r="H170" s="6">
        <v>3</v>
      </c>
      <c r="I170" s="6" t="s">
        <v>444</v>
      </c>
      <c r="J170" s="6" t="s">
        <v>445</v>
      </c>
      <c r="K170" s="6" t="s">
        <v>64</v>
      </c>
      <c r="L170" s="6" t="s">
        <v>121</v>
      </c>
      <c r="M170" s="6" t="s">
        <v>353</v>
      </c>
      <c r="N170" s="6" t="s">
        <v>59</v>
      </c>
      <c r="O170" s="6">
        <v>74</v>
      </c>
      <c r="P170" s="5" t="s">
        <v>65</v>
      </c>
      <c r="Q170" s="5" t="s">
        <v>52</v>
      </c>
      <c r="R170" s="5"/>
      <c r="S170" s="67">
        <v>46314</v>
      </c>
      <c r="T170" s="60">
        <v>0.375</v>
      </c>
      <c r="U170" s="60">
        <v>0.4513888888888889</v>
      </c>
      <c r="V170" s="5">
        <v>310</v>
      </c>
      <c r="W170" s="5">
        <v>520</v>
      </c>
      <c r="X170" s="29">
        <v>519</v>
      </c>
      <c r="Y170" s="5"/>
      <c r="Z170" s="5"/>
      <c r="AA170" s="5"/>
      <c r="AB170" s="5"/>
      <c r="AC170" s="5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56"/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56"/>
      <c r="CF170" s="56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56"/>
      <c r="CR170" s="56"/>
      <c r="CS170" s="56"/>
      <c r="CT170" s="56"/>
      <c r="CU170" s="56"/>
      <c r="CV170" s="56"/>
      <c r="CW170" s="56"/>
      <c r="CX170" s="56"/>
      <c r="CY170" s="56"/>
      <c r="CZ170" s="56"/>
      <c r="DA170" s="56"/>
      <c r="DB170" s="56"/>
      <c r="DC170" s="56"/>
      <c r="DD170" s="56"/>
      <c r="DE170" s="56"/>
      <c r="DF170" s="56"/>
      <c r="DG170" s="56"/>
      <c r="DH170" s="56"/>
      <c r="DI170" s="56"/>
      <c r="DJ170" s="56"/>
      <c r="DK170" s="56"/>
      <c r="DL170" s="56"/>
      <c r="DM170" s="56"/>
      <c r="DN170" s="56"/>
      <c r="DO170" s="56"/>
      <c r="DP170" s="56"/>
      <c r="DQ170" s="56"/>
      <c r="DR170" s="56"/>
      <c r="DS170" s="56"/>
      <c r="DT170" s="56"/>
      <c r="DU170" s="56"/>
      <c r="DV170" s="56"/>
      <c r="DW170" s="56"/>
      <c r="DX170" s="56"/>
      <c r="DY170" s="56"/>
      <c r="DZ170" s="56"/>
      <c r="EA170" s="56"/>
      <c r="EB170" s="56"/>
      <c r="EC170" s="56"/>
      <c r="ED170" s="56"/>
      <c r="EE170" s="56"/>
      <c r="EF170" s="56"/>
      <c r="EG170" s="56"/>
      <c r="EH170" s="56"/>
      <c r="EI170" s="56"/>
      <c r="EJ170" s="56"/>
      <c r="EK170" s="56"/>
      <c r="EL170" s="56"/>
      <c r="EM170" s="56"/>
      <c r="EN170" s="56"/>
      <c r="EO170" s="56"/>
      <c r="EP170" s="56"/>
      <c r="EQ170" s="56"/>
      <c r="ER170" s="56"/>
      <c r="ES170" s="56"/>
      <c r="ET170" s="56"/>
      <c r="EU170" s="56"/>
      <c r="EV170" s="56"/>
      <c r="EW170" s="56"/>
      <c r="EX170" s="56"/>
      <c r="EY170" s="56"/>
      <c r="EZ170" s="56"/>
      <c r="FA170" s="56"/>
      <c r="FB170" s="56"/>
      <c r="FC170" s="56"/>
      <c r="FD170" s="56"/>
      <c r="FE170" s="56"/>
      <c r="FF170" s="56"/>
      <c r="FG170" s="56"/>
      <c r="FH170" s="56"/>
      <c r="FI170" s="56"/>
      <c r="FJ170" s="56"/>
      <c r="FK170" s="56"/>
      <c r="FL170" s="56"/>
      <c r="FM170" s="56"/>
      <c r="FN170" s="56"/>
      <c r="FO170" s="56"/>
      <c r="FP170" s="56"/>
      <c r="FQ170" s="56"/>
      <c r="FR170" s="56"/>
      <c r="FS170" s="56"/>
      <c r="FT170" s="56"/>
      <c r="FU170" s="56"/>
      <c r="FV170" s="56"/>
      <c r="FW170" s="56"/>
      <c r="FX170" s="56"/>
      <c r="FY170" s="56"/>
      <c r="FZ170" s="56"/>
      <c r="GA170" s="56"/>
      <c r="GB170" s="56"/>
      <c r="GC170" s="56"/>
      <c r="GD170" s="56"/>
      <c r="GE170" s="56"/>
      <c r="GF170" s="56"/>
      <c r="GG170" s="56"/>
      <c r="GH170" s="56"/>
      <c r="GI170" s="56"/>
      <c r="GJ170" s="56"/>
      <c r="GK170" s="56"/>
      <c r="GL170" s="56"/>
      <c r="GM170" s="56"/>
      <c r="GN170" s="56"/>
      <c r="GO170" s="56"/>
      <c r="GP170" s="56"/>
      <c r="GQ170" s="56"/>
      <c r="GR170" s="56"/>
      <c r="GS170" s="56"/>
      <c r="GT170" s="56"/>
      <c r="GU170" s="56"/>
      <c r="GV170" s="56"/>
      <c r="GW170" s="56"/>
      <c r="GX170" s="56"/>
      <c r="GY170" s="56"/>
      <c r="GZ170" s="56"/>
      <c r="HA170" s="56"/>
      <c r="HB170" s="56"/>
      <c r="HC170" s="56"/>
      <c r="HD170" s="56"/>
      <c r="HE170" s="56"/>
      <c r="HF170" s="56"/>
      <c r="HG170" s="56"/>
      <c r="HH170" s="56"/>
      <c r="HI170" s="56"/>
      <c r="HJ170" s="56"/>
      <c r="HK170" s="56"/>
      <c r="HL170" s="56"/>
      <c r="HM170" s="56"/>
      <c r="HN170" s="56"/>
      <c r="HO170" s="56"/>
      <c r="HP170" s="56"/>
      <c r="HQ170" s="56"/>
      <c r="HR170" s="56"/>
      <c r="HS170" s="56"/>
      <c r="HT170" s="56"/>
      <c r="HU170" s="56"/>
      <c r="HV170" s="56"/>
      <c r="HW170" s="56"/>
      <c r="HX170" s="56"/>
      <c r="HY170" s="56"/>
      <c r="HZ170" s="56"/>
      <c r="IA170" s="56"/>
      <c r="IB170" s="56"/>
      <c r="IC170" s="56"/>
      <c r="ID170" s="56"/>
      <c r="IE170" s="56"/>
      <c r="IF170" s="56"/>
      <c r="IG170" s="56"/>
      <c r="IH170" s="56"/>
      <c r="II170" s="56"/>
      <c r="IJ170" s="56"/>
      <c r="IK170" s="56"/>
      <c r="IL170" s="56"/>
      <c r="IM170" s="56"/>
      <c r="IN170" s="56"/>
      <c r="IO170" s="56"/>
      <c r="IP170" s="56"/>
      <c r="IQ170" s="56"/>
      <c r="IR170" s="56"/>
      <c r="IS170" s="56"/>
      <c r="IT170" s="56"/>
      <c r="IU170" s="56"/>
    </row>
    <row r="171" spans="1:255" ht="12" hidden="1">
      <c r="A171" s="5" t="s">
        <v>39</v>
      </c>
      <c r="B171" s="6" t="s">
        <v>40</v>
      </c>
      <c r="C171" s="6" t="s">
        <v>332</v>
      </c>
      <c r="D171" s="6"/>
      <c r="E171" s="6" t="s">
        <v>447</v>
      </c>
      <c r="F171" s="6" t="s">
        <v>43</v>
      </c>
      <c r="G171" s="7" t="s">
        <v>448</v>
      </c>
      <c r="H171" s="6">
        <v>3</v>
      </c>
      <c r="I171" s="6" t="s">
        <v>89</v>
      </c>
      <c r="J171" s="6" t="s">
        <v>449</v>
      </c>
      <c r="K171" s="6" t="s">
        <v>64</v>
      </c>
      <c r="L171" s="6" t="s">
        <v>121</v>
      </c>
      <c r="M171" s="6" t="s">
        <v>349</v>
      </c>
      <c r="N171" s="6" t="s">
        <v>50</v>
      </c>
      <c r="O171" s="6">
        <v>46</v>
      </c>
      <c r="P171" s="5" t="s">
        <v>166</v>
      </c>
      <c r="Q171" s="5" t="s">
        <v>52</v>
      </c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6"/>
      <c r="BS171" s="56"/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6"/>
      <c r="CE171" s="56"/>
      <c r="CF171" s="56"/>
      <c r="CG171" s="56"/>
      <c r="CH171" s="56"/>
      <c r="CI171" s="56"/>
      <c r="CJ171" s="56"/>
      <c r="CK171" s="56"/>
      <c r="CL171" s="56"/>
      <c r="CM171" s="56"/>
      <c r="CN171" s="56"/>
      <c r="CO171" s="56"/>
      <c r="CP171" s="56"/>
      <c r="CQ171" s="56"/>
      <c r="CR171" s="56"/>
      <c r="CS171" s="56"/>
      <c r="CT171" s="56"/>
      <c r="CU171" s="56"/>
      <c r="CV171" s="56"/>
      <c r="CW171" s="56"/>
      <c r="CX171" s="56"/>
      <c r="CY171" s="56"/>
      <c r="CZ171" s="56"/>
      <c r="DA171" s="56"/>
      <c r="DB171" s="56"/>
      <c r="DC171" s="56"/>
      <c r="DD171" s="56"/>
      <c r="DE171" s="56"/>
      <c r="DF171" s="56"/>
      <c r="DG171" s="56"/>
      <c r="DH171" s="56"/>
      <c r="DI171" s="56"/>
      <c r="DJ171" s="56"/>
      <c r="DK171" s="56"/>
      <c r="DL171" s="56"/>
      <c r="DM171" s="56"/>
      <c r="DN171" s="56"/>
      <c r="DO171" s="56"/>
      <c r="DP171" s="56"/>
      <c r="DQ171" s="56"/>
      <c r="DR171" s="56"/>
      <c r="DS171" s="56"/>
      <c r="DT171" s="56"/>
      <c r="DU171" s="56"/>
      <c r="DV171" s="56"/>
      <c r="DW171" s="56"/>
      <c r="DX171" s="56"/>
      <c r="DY171" s="56"/>
      <c r="DZ171" s="56"/>
      <c r="EA171" s="56"/>
      <c r="EB171" s="56"/>
      <c r="EC171" s="56"/>
      <c r="ED171" s="56"/>
      <c r="EE171" s="56"/>
      <c r="EF171" s="56"/>
      <c r="EG171" s="56"/>
      <c r="EH171" s="56"/>
      <c r="EI171" s="56"/>
      <c r="EJ171" s="56"/>
      <c r="EK171" s="56"/>
      <c r="EL171" s="56"/>
      <c r="EM171" s="56"/>
      <c r="EN171" s="56"/>
      <c r="EO171" s="56"/>
      <c r="EP171" s="56"/>
      <c r="EQ171" s="56"/>
      <c r="ER171" s="56"/>
      <c r="ES171" s="56"/>
      <c r="ET171" s="56"/>
      <c r="EU171" s="56"/>
      <c r="EV171" s="56"/>
      <c r="EW171" s="56"/>
      <c r="EX171" s="56"/>
      <c r="EY171" s="56"/>
      <c r="EZ171" s="56"/>
      <c r="FA171" s="56"/>
      <c r="FB171" s="56"/>
      <c r="FC171" s="56"/>
      <c r="FD171" s="56"/>
      <c r="FE171" s="56"/>
      <c r="FF171" s="56"/>
      <c r="FG171" s="56"/>
      <c r="FH171" s="56"/>
      <c r="FI171" s="56"/>
      <c r="FJ171" s="56"/>
      <c r="FK171" s="56"/>
      <c r="FL171" s="56"/>
      <c r="FM171" s="56"/>
      <c r="FN171" s="56"/>
      <c r="FO171" s="56"/>
      <c r="FP171" s="56"/>
      <c r="FQ171" s="56"/>
      <c r="FR171" s="56"/>
      <c r="FS171" s="56"/>
      <c r="FT171" s="56"/>
      <c r="FU171" s="56"/>
      <c r="FV171" s="56"/>
      <c r="FW171" s="56"/>
      <c r="FX171" s="56"/>
      <c r="FY171" s="56"/>
      <c r="FZ171" s="56"/>
      <c r="GA171" s="56"/>
      <c r="GB171" s="56"/>
      <c r="GC171" s="56"/>
      <c r="GD171" s="56"/>
      <c r="GE171" s="56"/>
      <c r="GF171" s="56"/>
      <c r="GG171" s="56"/>
      <c r="GH171" s="56"/>
      <c r="GI171" s="56"/>
      <c r="GJ171" s="56"/>
      <c r="GK171" s="56"/>
      <c r="GL171" s="56"/>
      <c r="GM171" s="56"/>
      <c r="GN171" s="56"/>
      <c r="GO171" s="56"/>
      <c r="GP171" s="56"/>
      <c r="GQ171" s="56"/>
      <c r="GR171" s="56"/>
      <c r="GS171" s="56"/>
      <c r="GT171" s="56"/>
      <c r="GU171" s="56"/>
      <c r="GV171" s="56"/>
      <c r="GW171" s="56"/>
      <c r="GX171" s="56"/>
      <c r="GY171" s="56"/>
      <c r="GZ171" s="56"/>
      <c r="HA171" s="56"/>
      <c r="HB171" s="56"/>
      <c r="HC171" s="56"/>
      <c r="HD171" s="56"/>
      <c r="HE171" s="56"/>
      <c r="HF171" s="56"/>
      <c r="HG171" s="56"/>
      <c r="HH171" s="56"/>
      <c r="HI171" s="56"/>
      <c r="HJ171" s="56"/>
      <c r="HK171" s="56"/>
      <c r="HL171" s="56"/>
      <c r="HM171" s="56"/>
      <c r="HN171" s="56"/>
      <c r="HO171" s="56"/>
      <c r="HP171" s="56"/>
      <c r="HQ171" s="56"/>
      <c r="HR171" s="56"/>
      <c r="HS171" s="56"/>
      <c r="HT171" s="56"/>
      <c r="HU171" s="56"/>
      <c r="HV171" s="56"/>
      <c r="HW171" s="56"/>
      <c r="HX171" s="56"/>
      <c r="HY171" s="56"/>
      <c r="HZ171" s="56"/>
      <c r="IA171" s="56"/>
      <c r="IB171" s="56"/>
      <c r="IC171" s="56"/>
      <c r="ID171" s="56"/>
      <c r="IE171" s="56"/>
      <c r="IF171" s="56"/>
      <c r="IG171" s="56"/>
      <c r="IH171" s="56"/>
      <c r="II171" s="56"/>
      <c r="IJ171" s="56"/>
      <c r="IK171" s="56"/>
      <c r="IL171" s="56"/>
      <c r="IM171" s="56"/>
      <c r="IN171" s="56"/>
      <c r="IO171" s="56"/>
      <c r="IP171" s="56"/>
      <c r="IQ171" s="56"/>
      <c r="IR171" s="56"/>
      <c r="IS171" s="56"/>
      <c r="IT171" s="56"/>
      <c r="IU171" s="56"/>
    </row>
    <row r="172" spans="1:255" ht="12" hidden="1">
      <c r="A172" s="5" t="s">
        <v>39</v>
      </c>
      <c r="B172" s="6" t="s">
        <v>40</v>
      </c>
      <c r="C172" s="6" t="s">
        <v>332</v>
      </c>
      <c r="D172" s="6"/>
      <c r="E172" s="6" t="s">
        <v>447</v>
      </c>
      <c r="F172" s="6" t="s">
        <v>53</v>
      </c>
      <c r="G172" s="7" t="s">
        <v>448</v>
      </c>
      <c r="H172" s="6">
        <v>3</v>
      </c>
      <c r="I172" s="6" t="s">
        <v>348</v>
      </c>
      <c r="J172" s="6" t="s">
        <v>450</v>
      </c>
      <c r="K172" s="6" t="s">
        <v>64</v>
      </c>
      <c r="L172" s="6" t="s">
        <v>121</v>
      </c>
      <c r="M172" s="6" t="s">
        <v>386</v>
      </c>
      <c r="N172" s="6" t="s">
        <v>69</v>
      </c>
      <c r="O172" s="6">
        <v>31</v>
      </c>
      <c r="P172" s="5" t="s">
        <v>51</v>
      </c>
      <c r="Q172" s="5" t="s">
        <v>52</v>
      </c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6"/>
      <c r="BS172" s="56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6"/>
      <c r="CE172" s="56"/>
      <c r="CF172" s="56"/>
      <c r="CG172" s="56"/>
      <c r="CH172" s="56"/>
      <c r="CI172" s="56"/>
      <c r="CJ172" s="56"/>
      <c r="CK172" s="56"/>
      <c r="CL172" s="56"/>
      <c r="CM172" s="56"/>
      <c r="CN172" s="56"/>
      <c r="CO172" s="56"/>
      <c r="CP172" s="56"/>
      <c r="CQ172" s="56"/>
      <c r="CR172" s="56"/>
      <c r="CS172" s="56"/>
      <c r="CT172" s="56"/>
      <c r="CU172" s="56"/>
      <c r="CV172" s="56"/>
      <c r="CW172" s="56"/>
      <c r="CX172" s="56"/>
      <c r="CY172" s="56"/>
      <c r="CZ172" s="56"/>
      <c r="DA172" s="56"/>
      <c r="DB172" s="56"/>
      <c r="DC172" s="56"/>
      <c r="DD172" s="56"/>
      <c r="DE172" s="56"/>
      <c r="DF172" s="56"/>
      <c r="DG172" s="56"/>
      <c r="DH172" s="56"/>
      <c r="DI172" s="56"/>
      <c r="DJ172" s="56"/>
      <c r="DK172" s="56"/>
      <c r="DL172" s="56"/>
      <c r="DM172" s="56"/>
      <c r="DN172" s="56"/>
      <c r="DO172" s="56"/>
      <c r="DP172" s="56"/>
      <c r="DQ172" s="56"/>
      <c r="DR172" s="56"/>
      <c r="DS172" s="56"/>
      <c r="DT172" s="56"/>
      <c r="DU172" s="56"/>
      <c r="DV172" s="56"/>
      <c r="DW172" s="56"/>
      <c r="DX172" s="56"/>
      <c r="DY172" s="56"/>
      <c r="DZ172" s="56"/>
      <c r="EA172" s="56"/>
      <c r="EB172" s="56"/>
      <c r="EC172" s="56"/>
      <c r="ED172" s="56"/>
      <c r="EE172" s="56"/>
      <c r="EF172" s="56"/>
      <c r="EG172" s="56"/>
      <c r="EH172" s="56"/>
      <c r="EI172" s="56"/>
      <c r="EJ172" s="56"/>
      <c r="EK172" s="56"/>
      <c r="EL172" s="56"/>
      <c r="EM172" s="56"/>
      <c r="EN172" s="56"/>
      <c r="EO172" s="56"/>
      <c r="EP172" s="56"/>
      <c r="EQ172" s="56"/>
      <c r="ER172" s="56"/>
      <c r="ES172" s="56"/>
      <c r="ET172" s="56"/>
      <c r="EU172" s="56"/>
      <c r="EV172" s="56"/>
      <c r="EW172" s="56"/>
      <c r="EX172" s="56"/>
      <c r="EY172" s="56"/>
      <c r="EZ172" s="56"/>
      <c r="FA172" s="56"/>
      <c r="FB172" s="56"/>
      <c r="FC172" s="56"/>
      <c r="FD172" s="56"/>
      <c r="FE172" s="56"/>
      <c r="FF172" s="56"/>
      <c r="FG172" s="56"/>
      <c r="FH172" s="56"/>
      <c r="FI172" s="56"/>
      <c r="FJ172" s="56"/>
      <c r="FK172" s="56"/>
      <c r="FL172" s="56"/>
      <c r="FM172" s="56"/>
      <c r="FN172" s="56"/>
      <c r="FO172" s="56"/>
      <c r="FP172" s="56"/>
      <c r="FQ172" s="56"/>
      <c r="FR172" s="56"/>
      <c r="FS172" s="56"/>
      <c r="FT172" s="56"/>
      <c r="FU172" s="56"/>
      <c r="FV172" s="56"/>
      <c r="FW172" s="56"/>
      <c r="FX172" s="56"/>
      <c r="FY172" s="56"/>
      <c r="FZ172" s="56"/>
      <c r="GA172" s="56"/>
      <c r="GB172" s="56"/>
      <c r="GC172" s="56"/>
      <c r="GD172" s="56"/>
      <c r="GE172" s="56"/>
      <c r="GF172" s="56"/>
      <c r="GG172" s="56"/>
      <c r="GH172" s="56"/>
      <c r="GI172" s="56"/>
      <c r="GJ172" s="56"/>
      <c r="GK172" s="56"/>
      <c r="GL172" s="56"/>
      <c r="GM172" s="56"/>
      <c r="GN172" s="56"/>
      <c r="GO172" s="56"/>
      <c r="GP172" s="56"/>
      <c r="GQ172" s="56"/>
      <c r="GR172" s="56"/>
      <c r="GS172" s="56"/>
      <c r="GT172" s="56"/>
      <c r="GU172" s="56"/>
      <c r="GV172" s="56"/>
      <c r="GW172" s="56"/>
      <c r="GX172" s="56"/>
      <c r="GY172" s="56"/>
      <c r="GZ172" s="56"/>
      <c r="HA172" s="56"/>
      <c r="HB172" s="56"/>
      <c r="HC172" s="56"/>
      <c r="HD172" s="56"/>
      <c r="HE172" s="56"/>
      <c r="HF172" s="56"/>
      <c r="HG172" s="56"/>
      <c r="HH172" s="56"/>
      <c r="HI172" s="56"/>
      <c r="HJ172" s="56"/>
      <c r="HK172" s="56"/>
      <c r="HL172" s="56"/>
      <c r="HM172" s="56"/>
      <c r="HN172" s="56"/>
      <c r="HO172" s="56"/>
      <c r="HP172" s="56"/>
      <c r="HQ172" s="56"/>
      <c r="HR172" s="56"/>
      <c r="HS172" s="56"/>
      <c r="HT172" s="56"/>
      <c r="HU172" s="56"/>
      <c r="HV172" s="56"/>
      <c r="HW172" s="56"/>
      <c r="HX172" s="56"/>
      <c r="HY172" s="56"/>
      <c r="HZ172" s="56"/>
      <c r="IA172" s="56"/>
      <c r="IB172" s="56"/>
      <c r="IC172" s="56"/>
      <c r="ID172" s="56"/>
      <c r="IE172" s="56"/>
      <c r="IF172" s="56"/>
      <c r="IG172" s="56"/>
      <c r="IH172" s="56"/>
      <c r="II172" s="56"/>
      <c r="IJ172" s="56"/>
      <c r="IK172" s="56"/>
      <c r="IL172" s="56"/>
      <c r="IM172" s="56"/>
      <c r="IN172" s="56"/>
      <c r="IO172" s="56"/>
      <c r="IP172" s="56"/>
      <c r="IQ172" s="56"/>
      <c r="IR172" s="56"/>
      <c r="IS172" s="56"/>
      <c r="IT172" s="56"/>
      <c r="IU172" s="56"/>
    </row>
    <row r="173" spans="1:255" ht="12" hidden="1">
      <c r="A173" s="5" t="s">
        <v>39</v>
      </c>
      <c r="B173" s="6" t="s">
        <v>40</v>
      </c>
      <c r="C173" s="6" t="s">
        <v>332</v>
      </c>
      <c r="D173" s="6"/>
      <c r="E173" s="6" t="s">
        <v>451</v>
      </c>
      <c r="F173" s="6" t="s">
        <v>43</v>
      </c>
      <c r="G173" s="7" t="s">
        <v>452</v>
      </c>
      <c r="H173" s="6">
        <v>3</v>
      </c>
      <c r="I173" s="6" t="s">
        <v>89</v>
      </c>
      <c r="J173" s="6" t="s">
        <v>453</v>
      </c>
      <c r="K173" s="6" t="s">
        <v>64</v>
      </c>
      <c r="L173" s="6" t="s">
        <v>121</v>
      </c>
      <c r="M173" s="6" t="s">
        <v>435</v>
      </c>
      <c r="N173" s="6" t="s">
        <v>50</v>
      </c>
      <c r="O173" s="6">
        <v>35</v>
      </c>
      <c r="P173" s="5" t="s">
        <v>65</v>
      </c>
      <c r="Q173" s="5" t="s">
        <v>52</v>
      </c>
      <c r="R173" s="5"/>
      <c r="S173" s="59">
        <v>46318</v>
      </c>
      <c r="T173" s="60">
        <v>0.625</v>
      </c>
      <c r="U173" s="60">
        <v>0.70833333333333337</v>
      </c>
      <c r="V173" s="5">
        <v>310</v>
      </c>
      <c r="W173" s="5">
        <v>520</v>
      </c>
      <c r="X173" s="5"/>
      <c r="Y173" s="5"/>
      <c r="Z173" s="5"/>
      <c r="AA173" s="5"/>
      <c r="AB173" s="5"/>
      <c r="AC173" s="5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  <c r="BH173" s="56"/>
      <c r="BI173" s="56"/>
      <c r="BJ173" s="56"/>
      <c r="BK173" s="56"/>
      <c r="BL173" s="56"/>
      <c r="BM173" s="56"/>
      <c r="BN173" s="56"/>
      <c r="BO173" s="56"/>
      <c r="BP173" s="56"/>
      <c r="BQ173" s="56"/>
      <c r="BR173" s="56"/>
      <c r="BS173" s="56"/>
      <c r="BT173" s="56"/>
      <c r="BU173" s="56"/>
      <c r="BV173" s="56"/>
      <c r="BW173" s="56"/>
      <c r="BX173" s="56"/>
      <c r="BY173" s="56"/>
      <c r="BZ173" s="56"/>
      <c r="CA173" s="56"/>
      <c r="CB173" s="56"/>
      <c r="CC173" s="56"/>
      <c r="CD173" s="56"/>
      <c r="CE173" s="56"/>
      <c r="CF173" s="56"/>
      <c r="CG173" s="56"/>
      <c r="CH173" s="56"/>
      <c r="CI173" s="56"/>
      <c r="CJ173" s="56"/>
      <c r="CK173" s="56"/>
      <c r="CL173" s="56"/>
      <c r="CM173" s="56"/>
      <c r="CN173" s="56"/>
      <c r="CO173" s="56"/>
      <c r="CP173" s="56"/>
      <c r="CQ173" s="56"/>
      <c r="CR173" s="56"/>
      <c r="CS173" s="56"/>
      <c r="CT173" s="56"/>
      <c r="CU173" s="56"/>
      <c r="CV173" s="56"/>
      <c r="CW173" s="56"/>
      <c r="CX173" s="56"/>
      <c r="CY173" s="56"/>
      <c r="CZ173" s="56"/>
      <c r="DA173" s="56"/>
      <c r="DB173" s="56"/>
      <c r="DC173" s="56"/>
      <c r="DD173" s="56"/>
      <c r="DE173" s="56"/>
      <c r="DF173" s="56"/>
      <c r="DG173" s="56"/>
      <c r="DH173" s="56"/>
      <c r="DI173" s="56"/>
      <c r="DJ173" s="56"/>
      <c r="DK173" s="56"/>
      <c r="DL173" s="56"/>
      <c r="DM173" s="56"/>
      <c r="DN173" s="56"/>
      <c r="DO173" s="56"/>
      <c r="DP173" s="56"/>
      <c r="DQ173" s="56"/>
      <c r="DR173" s="56"/>
      <c r="DS173" s="56"/>
      <c r="DT173" s="56"/>
      <c r="DU173" s="56"/>
      <c r="DV173" s="56"/>
      <c r="DW173" s="56"/>
      <c r="DX173" s="56"/>
      <c r="DY173" s="56"/>
      <c r="DZ173" s="56"/>
      <c r="EA173" s="56"/>
      <c r="EB173" s="56"/>
      <c r="EC173" s="56"/>
      <c r="ED173" s="56"/>
      <c r="EE173" s="56"/>
      <c r="EF173" s="56"/>
      <c r="EG173" s="56"/>
      <c r="EH173" s="56"/>
      <c r="EI173" s="56"/>
      <c r="EJ173" s="56"/>
      <c r="EK173" s="56"/>
      <c r="EL173" s="56"/>
      <c r="EM173" s="56"/>
      <c r="EN173" s="56"/>
      <c r="EO173" s="56"/>
      <c r="EP173" s="56"/>
      <c r="EQ173" s="56"/>
      <c r="ER173" s="56"/>
      <c r="ES173" s="56"/>
      <c r="ET173" s="56"/>
      <c r="EU173" s="56"/>
      <c r="EV173" s="56"/>
      <c r="EW173" s="56"/>
      <c r="EX173" s="56"/>
      <c r="EY173" s="56"/>
      <c r="EZ173" s="56"/>
      <c r="FA173" s="56"/>
      <c r="FB173" s="56"/>
      <c r="FC173" s="56"/>
      <c r="FD173" s="56"/>
      <c r="FE173" s="56"/>
      <c r="FF173" s="56"/>
      <c r="FG173" s="56"/>
      <c r="FH173" s="56"/>
      <c r="FI173" s="56"/>
      <c r="FJ173" s="56"/>
      <c r="FK173" s="56"/>
      <c r="FL173" s="56"/>
      <c r="FM173" s="56"/>
      <c r="FN173" s="56"/>
      <c r="FO173" s="56"/>
      <c r="FP173" s="56"/>
      <c r="FQ173" s="56"/>
      <c r="FR173" s="56"/>
      <c r="FS173" s="56"/>
      <c r="FT173" s="56"/>
      <c r="FU173" s="56"/>
      <c r="FV173" s="56"/>
      <c r="FW173" s="56"/>
      <c r="FX173" s="56"/>
      <c r="FY173" s="56"/>
      <c r="FZ173" s="56"/>
      <c r="GA173" s="56"/>
      <c r="GB173" s="56"/>
      <c r="GC173" s="56"/>
      <c r="GD173" s="56"/>
      <c r="GE173" s="56"/>
      <c r="GF173" s="56"/>
      <c r="GG173" s="56"/>
      <c r="GH173" s="56"/>
      <c r="GI173" s="56"/>
      <c r="GJ173" s="56"/>
      <c r="GK173" s="56"/>
      <c r="GL173" s="56"/>
      <c r="GM173" s="56"/>
      <c r="GN173" s="56"/>
      <c r="GO173" s="56"/>
      <c r="GP173" s="56"/>
      <c r="GQ173" s="56"/>
      <c r="GR173" s="56"/>
      <c r="GS173" s="56"/>
      <c r="GT173" s="56"/>
      <c r="GU173" s="56"/>
      <c r="GV173" s="56"/>
      <c r="GW173" s="56"/>
      <c r="GX173" s="56"/>
      <c r="GY173" s="56"/>
      <c r="GZ173" s="56"/>
      <c r="HA173" s="56"/>
      <c r="HB173" s="56"/>
      <c r="HC173" s="56"/>
      <c r="HD173" s="56"/>
      <c r="HE173" s="56"/>
      <c r="HF173" s="56"/>
      <c r="HG173" s="56"/>
      <c r="HH173" s="56"/>
      <c r="HI173" s="56"/>
      <c r="HJ173" s="56"/>
      <c r="HK173" s="56"/>
      <c r="HL173" s="56"/>
      <c r="HM173" s="56"/>
      <c r="HN173" s="56"/>
      <c r="HO173" s="56"/>
      <c r="HP173" s="56"/>
      <c r="HQ173" s="56"/>
      <c r="HR173" s="56"/>
      <c r="HS173" s="56"/>
      <c r="HT173" s="56"/>
      <c r="HU173" s="56"/>
      <c r="HV173" s="56"/>
      <c r="HW173" s="56"/>
      <c r="HX173" s="56"/>
      <c r="HY173" s="56"/>
      <c r="HZ173" s="56"/>
      <c r="IA173" s="56"/>
      <c r="IB173" s="56"/>
      <c r="IC173" s="56"/>
      <c r="ID173" s="56"/>
      <c r="IE173" s="56"/>
      <c r="IF173" s="56"/>
      <c r="IG173" s="56"/>
      <c r="IH173" s="56"/>
      <c r="II173" s="56"/>
      <c r="IJ173" s="56"/>
      <c r="IK173" s="56"/>
      <c r="IL173" s="56"/>
      <c r="IM173" s="56"/>
      <c r="IN173" s="56"/>
      <c r="IO173" s="56"/>
      <c r="IP173" s="56"/>
      <c r="IQ173" s="56"/>
      <c r="IR173" s="56"/>
      <c r="IS173" s="56"/>
      <c r="IT173" s="56"/>
      <c r="IU173" s="56"/>
    </row>
    <row r="174" spans="1:255" ht="12" hidden="1">
      <c r="A174" s="5" t="s">
        <v>39</v>
      </c>
      <c r="B174" s="6" t="s">
        <v>40</v>
      </c>
      <c r="C174" s="6" t="s">
        <v>332</v>
      </c>
      <c r="D174" s="6"/>
      <c r="E174" s="6" t="s">
        <v>454</v>
      </c>
      <c r="F174" s="6" t="s">
        <v>43</v>
      </c>
      <c r="G174" s="7" t="s">
        <v>455</v>
      </c>
      <c r="H174" s="6">
        <v>3</v>
      </c>
      <c r="I174" s="6" t="s">
        <v>456</v>
      </c>
      <c r="J174" s="6" t="s">
        <v>441</v>
      </c>
      <c r="K174" s="6" t="s">
        <v>47</v>
      </c>
      <c r="L174" s="6" t="s">
        <v>121</v>
      </c>
      <c r="M174" s="6" t="s">
        <v>361</v>
      </c>
      <c r="N174" s="6" t="s">
        <v>69</v>
      </c>
      <c r="O174" s="6">
        <v>16</v>
      </c>
      <c r="P174" s="5" t="s">
        <v>51</v>
      </c>
      <c r="Q174" s="5" t="s">
        <v>52</v>
      </c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6"/>
      <c r="BL174" s="56"/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6"/>
      <c r="CF174" s="56"/>
      <c r="CG174" s="56"/>
      <c r="CH174" s="56"/>
      <c r="CI174" s="56"/>
      <c r="CJ174" s="56"/>
      <c r="CK174" s="56"/>
      <c r="CL174" s="56"/>
      <c r="CM174" s="56"/>
      <c r="CN174" s="56"/>
      <c r="CO174" s="56"/>
      <c r="CP174" s="56"/>
      <c r="CQ174" s="56"/>
      <c r="CR174" s="56"/>
      <c r="CS174" s="56"/>
      <c r="CT174" s="56"/>
      <c r="CU174" s="56"/>
      <c r="CV174" s="56"/>
      <c r="CW174" s="56"/>
      <c r="CX174" s="56"/>
      <c r="CY174" s="56"/>
      <c r="CZ174" s="56"/>
      <c r="DA174" s="56"/>
      <c r="DB174" s="56"/>
      <c r="DC174" s="56"/>
      <c r="DD174" s="56"/>
      <c r="DE174" s="56"/>
      <c r="DF174" s="56"/>
      <c r="DG174" s="56"/>
      <c r="DH174" s="56"/>
      <c r="DI174" s="56"/>
      <c r="DJ174" s="56"/>
      <c r="DK174" s="56"/>
      <c r="DL174" s="56"/>
      <c r="DM174" s="56"/>
      <c r="DN174" s="56"/>
      <c r="DO174" s="56"/>
      <c r="DP174" s="56"/>
      <c r="DQ174" s="56"/>
      <c r="DR174" s="56"/>
      <c r="DS174" s="56"/>
      <c r="DT174" s="56"/>
      <c r="DU174" s="56"/>
      <c r="DV174" s="56"/>
      <c r="DW174" s="56"/>
      <c r="DX174" s="56"/>
      <c r="DY174" s="56"/>
      <c r="DZ174" s="56"/>
      <c r="EA174" s="56"/>
      <c r="EB174" s="56"/>
      <c r="EC174" s="56"/>
      <c r="ED174" s="56"/>
      <c r="EE174" s="56"/>
      <c r="EF174" s="56"/>
      <c r="EG174" s="56"/>
      <c r="EH174" s="56"/>
      <c r="EI174" s="56"/>
      <c r="EJ174" s="56"/>
      <c r="EK174" s="56"/>
      <c r="EL174" s="56"/>
      <c r="EM174" s="56"/>
      <c r="EN174" s="56"/>
      <c r="EO174" s="56"/>
      <c r="EP174" s="56"/>
      <c r="EQ174" s="56"/>
      <c r="ER174" s="56"/>
      <c r="ES174" s="56"/>
      <c r="ET174" s="56"/>
      <c r="EU174" s="56"/>
      <c r="EV174" s="56"/>
      <c r="EW174" s="56"/>
      <c r="EX174" s="56"/>
      <c r="EY174" s="56"/>
      <c r="EZ174" s="56"/>
      <c r="FA174" s="56"/>
      <c r="FB174" s="56"/>
      <c r="FC174" s="56"/>
      <c r="FD174" s="56"/>
      <c r="FE174" s="56"/>
      <c r="FF174" s="56"/>
      <c r="FG174" s="56"/>
      <c r="FH174" s="56"/>
      <c r="FI174" s="56"/>
      <c r="FJ174" s="56"/>
      <c r="FK174" s="56"/>
      <c r="FL174" s="56"/>
      <c r="FM174" s="56"/>
      <c r="FN174" s="56"/>
      <c r="FO174" s="56"/>
      <c r="FP174" s="56"/>
      <c r="FQ174" s="56"/>
      <c r="FR174" s="56"/>
      <c r="FS174" s="56"/>
      <c r="FT174" s="56"/>
      <c r="FU174" s="56"/>
      <c r="FV174" s="56"/>
      <c r="FW174" s="56"/>
      <c r="FX174" s="56"/>
      <c r="FY174" s="56"/>
      <c r="FZ174" s="56"/>
      <c r="GA174" s="56"/>
      <c r="GB174" s="56"/>
      <c r="GC174" s="56"/>
      <c r="GD174" s="56"/>
      <c r="GE174" s="56"/>
      <c r="GF174" s="56"/>
      <c r="GG174" s="56"/>
      <c r="GH174" s="56"/>
      <c r="GI174" s="56"/>
      <c r="GJ174" s="56"/>
      <c r="GK174" s="56"/>
      <c r="GL174" s="56"/>
      <c r="GM174" s="56"/>
      <c r="GN174" s="56"/>
      <c r="GO174" s="56"/>
      <c r="GP174" s="56"/>
      <c r="GQ174" s="56"/>
      <c r="GR174" s="56"/>
      <c r="GS174" s="56"/>
      <c r="GT174" s="56"/>
      <c r="GU174" s="56"/>
      <c r="GV174" s="56"/>
      <c r="GW174" s="56"/>
      <c r="GX174" s="56"/>
      <c r="GY174" s="56"/>
      <c r="GZ174" s="56"/>
      <c r="HA174" s="56"/>
      <c r="HB174" s="56"/>
      <c r="HC174" s="56"/>
      <c r="HD174" s="56"/>
      <c r="HE174" s="56"/>
      <c r="HF174" s="56"/>
      <c r="HG174" s="56"/>
      <c r="HH174" s="56"/>
      <c r="HI174" s="56"/>
      <c r="HJ174" s="56"/>
      <c r="HK174" s="56"/>
      <c r="HL174" s="56"/>
      <c r="HM174" s="56"/>
      <c r="HN174" s="56"/>
      <c r="HO174" s="56"/>
      <c r="HP174" s="56"/>
      <c r="HQ174" s="56"/>
      <c r="HR174" s="56"/>
      <c r="HS174" s="56"/>
      <c r="HT174" s="56"/>
      <c r="HU174" s="56"/>
      <c r="HV174" s="56"/>
      <c r="HW174" s="56"/>
      <c r="HX174" s="56"/>
      <c r="HY174" s="56"/>
      <c r="HZ174" s="56"/>
      <c r="IA174" s="56"/>
      <c r="IB174" s="56"/>
      <c r="IC174" s="56"/>
      <c r="ID174" s="56"/>
      <c r="IE174" s="56"/>
      <c r="IF174" s="56"/>
      <c r="IG174" s="56"/>
      <c r="IH174" s="56"/>
      <c r="II174" s="56"/>
      <c r="IJ174" s="56"/>
      <c r="IK174" s="56"/>
      <c r="IL174" s="56"/>
      <c r="IM174" s="56"/>
      <c r="IN174" s="56"/>
      <c r="IO174" s="56"/>
      <c r="IP174" s="56"/>
      <c r="IQ174" s="56"/>
      <c r="IR174" s="56"/>
      <c r="IS174" s="56"/>
      <c r="IT174" s="56"/>
      <c r="IU174" s="56"/>
    </row>
    <row r="175" spans="1:255" ht="12" hidden="1">
      <c r="A175" s="5" t="s">
        <v>39</v>
      </c>
      <c r="B175" s="6" t="s">
        <v>40</v>
      </c>
      <c r="C175" s="6" t="s">
        <v>332</v>
      </c>
      <c r="D175" s="6"/>
      <c r="E175" s="6" t="s">
        <v>454</v>
      </c>
      <c r="F175" s="6" t="s">
        <v>53</v>
      </c>
      <c r="G175" s="7" t="s">
        <v>455</v>
      </c>
      <c r="H175" s="6">
        <v>3</v>
      </c>
      <c r="I175" s="6" t="s">
        <v>456</v>
      </c>
      <c r="J175" s="6" t="s">
        <v>439</v>
      </c>
      <c r="K175" s="6" t="s">
        <v>47</v>
      </c>
      <c r="L175" s="6" t="s">
        <v>121</v>
      </c>
      <c r="M175" s="6" t="s">
        <v>435</v>
      </c>
      <c r="N175" s="6" t="s">
        <v>50</v>
      </c>
      <c r="O175" s="6">
        <v>12</v>
      </c>
      <c r="P175" s="5" t="s">
        <v>51</v>
      </c>
      <c r="Q175" s="5" t="s">
        <v>52</v>
      </c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  <c r="BH175" s="56"/>
      <c r="BI175" s="56"/>
      <c r="BJ175" s="56"/>
      <c r="BK175" s="56"/>
      <c r="BL175" s="56"/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6"/>
      <c r="BX175" s="56"/>
      <c r="BY175" s="56"/>
      <c r="BZ175" s="56"/>
      <c r="CA175" s="56"/>
      <c r="CB175" s="56"/>
      <c r="CC175" s="56"/>
      <c r="CD175" s="56"/>
      <c r="CE175" s="56"/>
      <c r="CF175" s="56"/>
      <c r="CG175" s="56"/>
      <c r="CH175" s="56"/>
      <c r="CI175" s="56"/>
      <c r="CJ175" s="56"/>
      <c r="CK175" s="56"/>
      <c r="CL175" s="56"/>
      <c r="CM175" s="56"/>
      <c r="CN175" s="56"/>
      <c r="CO175" s="56"/>
      <c r="CP175" s="56"/>
      <c r="CQ175" s="56"/>
      <c r="CR175" s="56"/>
      <c r="CS175" s="56"/>
      <c r="CT175" s="56"/>
      <c r="CU175" s="56"/>
      <c r="CV175" s="56"/>
      <c r="CW175" s="56"/>
      <c r="CX175" s="56"/>
      <c r="CY175" s="56"/>
      <c r="CZ175" s="56"/>
      <c r="DA175" s="56"/>
      <c r="DB175" s="56"/>
      <c r="DC175" s="56"/>
      <c r="DD175" s="56"/>
      <c r="DE175" s="56"/>
      <c r="DF175" s="56"/>
      <c r="DG175" s="56"/>
      <c r="DH175" s="56"/>
      <c r="DI175" s="56"/>
      <c r="DJ175" s="56"/>
      <c r="DK175" s="56"/>
      <c r="DL175" s="56"/>
      <c r="DM175" s="56"/>
      <c r="DN175" s="56"/>
      <c r="DO175" s="56"/>
      <c r="DP175" s="56"/>
      <c r="DQ175" s="56"/>
      <c r="DR175" s="56"/>
      <c r="DS175" s="56"/>
      <c r="DT175" s="56"/>
      <c r="DU175" s="56"/>
      <c r="DV175" s="56"/>
      <c r="DW175" s="56"/>
      <c r="DX175" s="56"/>
      <c r="DY175" s="56"/>
      <c r="DZ175" s="56"/>
      <c r="EA175" s="56"/>
      <c r="EB175" s="56"/>
      <c r="EC175" s="56"/>
      <c r="ED175" s="56"/>
      <c r="EE175" s="56"/>
      <c r="EF175" s="56"/>
      <c r="EG175" s="56"/>
      <c r="EH175" s="56"/>
      <c r="EI175" s="56"/>
      <c r="EJ175" s="56"/>
      <c r="EK175" s="56"/>
      <c r="EL175" s="56"/>
      <c r="EM175" s="56"/>
      <c r="EN175" s="56"/>
      <c r="EO175" s="56"/>
      <c r="EP175" s="56"/>
      <c r="EQ175" s="56"/>
      <c r="ER175" s="56"/>
      <c r="ES175" s="56"/>
      <c r="ET175" s="56"/>
      <c r="EU175" s="56"/>
      <c r="EV175" s="56"/>
      <c r="EW175" s="56"/>
      <c r="EX175" s="56"/>
      <c r="EY175" s="56"/>
      <c r="EZ175" s="56"/>
      <c r="FA175" s="56"/>
      <c r="FB175" s="56"/>
      <c r="FC175" s="56"/>
      <c r="FD175" s="56"/>
      <c r="FE175" s="56"/>
      <c r="FF175" s="56"/>
      <c r="FG175" s="56"/>
      <c r="FH175" s="56"/>
      <c r="FI175" s="56"/>
      <c r="FJ175" s="56"/>
      <c r="FK175" s="56"/>
      <c r="FL175" s="56"/>
      <c r="FM175" s="56"/>
      <c r="FN175" s="56"/>
      <c r="FO175" s="56"/>
      <c r="FP175" s="56"/>
      <c r="FQ175" s="56"/>
      <c r="FR175" s="56"/>
      <c r="FS175" s="56"/>
      <c r="FT175" s="56"/>
      <c r="FU175" s="56"/>
      <c r="FV175" s="56"/>
      <c r="FW175" s="56"/>
      <c r="FX175" s="56"/>
      <c r="FY175" s="56"/>
      <c r="FZ175" s="56"/>
      <c r="GA175" s="56"/>
      <c r="GB175" s="56"/>
      <c r="GC175" s="56"/>
      <c r="GD175" s="56"/>
      <c r="GE175" s="56"/>
      <c r="GF175" s="56"/>
      <c r="GG175" s="56"/>
      <c r="GH175" s="56"/>
      <c r="GI175" s="56"/>
      <c r="GJ175" s="56"/>
      <c r="GK175" s="56"/>
      <c r="GL175" s="56"/>
      <c r="GM175" s="56"/>
      <c r="GN175" s="56"/>
      <c r="GO175" s="56"/>
      <c r="GP175" s="56"/>
      <c r="GQ175" s="56"/>
      <c r="GR175" s="56"/>
      <c r="GS175" s="56"/>
      <c r="GT175" s="56"/>
      <c r="GU175" s="56"/>
      <c r="GV175" s="56"/>
      <c r="GW175" s="56"/>
      <c r="GX175" s="56"/>
      <c r="GY175" s="56"/>
      <c r="GZ175" s="56"/>
      <c r="HA175" s="56"/>
      <c r="HB175" s="56"/>
      <c r="HC175" s="56"/>
      <c r="HD175" s="56"/>
      <c r="HE175" s="56"/>
      <c r="HF175" s="56"/>
      <c r="HG175" s="56"/>
      <c r="HH175" s="56"/>
      <c r="HI175" s="56"/>
      <c r="HJ175" s="56"/>
      <c r="HK175" s="56"/>
      <c r="HL175" s="56"/>
      <c r="HM175" s="56"/>
      <c r="HN175" s="56"/>
      <c r="HO175" s="56"/>
      <c r="HP175" s="56"/>
      <c r="HQ175" s="56"/>
      <c r="HR175" s="56"/>
      <c r="HS175" s="56"/>
      <c r="HT175" s="56"/>
      <c r="HU175" s="56"/>
      <c r="HV175" s="56"/>
      <c r="HW175" s="56"/>
      <c r="HX175" s="56"/>
      <c r="HY175" s="56"/>
      <c r="HZ175" s="56"/>
      <c r="IA175" s="56"/>
      <c r="IB175" s="56"/>
      <c r="IC175" s="56"/>
      <c r="ID175" s="56"/>
      <c r="IE175" s="56"/>
      <c r="IF175" s="56"/>
      <c r="IG175" s="56"/>
      <c r="IH175" s="56"/>
      <c r="II175" s="56"/>
      <c r="IJ175" s="56"/>
      <c r="IK175" s="56"/>
      <c r="IL175" s="56"/>
      <c r="IM175" s="56"/>
      <c r="IN175" s="56"/>
      <c r="IO175" s="56"/>
      <c r="IP175" s="56"/>
      <c r="IQ175" s="56"/>
      <c r="IR175" s="56"/>
      <c r="IS175" s="56"/>
      <c r="IT175" s="56"/>
      <c r="IU175" s="56"/>
    </row>
    <row r="176" spans="1:255" ht="12" hidden="1">
      <c r="A176" s="5" t="s">
        <v>39</v>
      </c>
      <c r="B176" s="6" t="s">
        <v>40</v>
      </c>
      <c r="C176" s="6" t="s">
        <v>332</v>
      </c>
      <c r="D176" s="6"/>
      <c r="E176" s="6" t="s">
        <v>454</v>
      </c>
      <c r="F176" s="6" t="s">
        <v>56</v>
      </c>
      <c r="G176" s="7" t="s">
        <v>455</v>
      </c>
      <c r="H176" s="6">
        <v>3</v>
      </c>
      <c r="I176" s="6" t="s">
        <v>456</v>
      </c>
      <c r="J176" s="6" t="s">
        <v>440</v>
      </c>
      <c r="K176" s="6" t="s">
        <v>47</v>
      </c>
      <c r="L176" s="6" t="s">
        <v>121</v>
      </c>
      <c r="M176" s="6" t="s">
        <v>457</v>
      </c>
      <c r="N176" s="6" t="s">
        <v>59</v>
      </c>
      <c r="O176" s="6">
        <v>15</v>
      </c>
      <c r="P176" s="5" t="s">
        <v>51</v>
      </c>
      <c r="Q176" s="5" t="s">
        <v>52</v>
      </c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  <c r="BH176" s="56"/>
      <c r="BI176" s="56"/>
      <c r="BJ176" s="56"/>
      <c r="BK176" s="56"/>
      <c r="BL176" s="56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6"/>
      <c r="BX176" s="56"/>
      <c r="BY176" s="56"/>
      <c r="BZ176" s="56"/>
      <c r="CA176" s="56"/>
      <c r="CB176" s="56"/>
      <c r="CC176" s="56"/>
      <c r="CD176" s="56"/>
      <c r="CE176" s="56"/>
      <c r="CF176" s="56"/>
      <c r="CG176" s="56"/>
      <c r="CH176" s="56"/>
      <c r="CI176" s="56"/>
      <c r="CJ176" s="56"/>
      <c r="CK176" s="56"/>
      <c r="CL176" s="56"/>
      <c r="CM176" s="56"/>
      <c r="CN176" s="56"/>
      <c r="CO176" s="56"/>
      <c r="CP176" s="56"/>
      <c r="CQ176" s="56"/>
      <c r="CR176" s="56"/>
      <c r="CS176" s="56"/>
      <c r="CT176" s="56"/>
      <c r="CU176" s="56"/>
      <c r="CV176" s="56"/>
      <c r="CW176" s="56"/>
      <c r="CX176" s="56"/>
      <c r="CY176" s="56"/>
      <c r="CZ176" s="56"/>
      <c r="DA176" s="56"/>
      <c r="DB176" s="56"/>
      <c r="DC176" s="56"/>
      <c r="DD176" s="56"/>
      <c r="DE176" s="56"/>
      <c r="DF176" s="56"/>
      <c r="DG176" s="56"/>
      <c r="DH176" s="56"/>
      <c r="DI176" s="56"/>
      <c r="DJ176" s="56"/>
      <c r="DK176" s="56"/>
      <c r="DL176" s="56"/>
      <c r="DM176" s="56"/>
      <c r="DN176" s="56"/>
      <c r="DO176" s="56"/>
      <c r="DP176" s="56"/>
      <c r="DQ176" s="56"/>
      <c r="DR176" s="56"/>
      <c r="DS176" s="56"/>
      <c r="DT176" s="56"/>
      <c r="DU176" s="56"/>
      <c r="DV176" s="56"/>
      <c r="DW176" s="56"/>
      <c r="DX176" s="56"/>
      <c r="DY176" s="56"/>
      <c r="DZ176" s="56"/>
      <c r="EA176" s="56"/>
      <c r="EB176" s="56"/>
      <c r="EC176" s="56"/>
      <c r="ED176" s="56"/>
      <c r="EE176" s="56"/>
      <c r="EF176" s="56"/>
      <c r="EG176" s="56"/>
      <c r="EH176" s="56"/>
      <c r="EI176" s="56"/>
      <c r="EJ176" s="56"/>
      <c r="EK176" s="56"/>
      <c r="EL176" s="56"/>
      <c r="EM176" s="56"/>
      <c r="EN176" s="56"/>
      <c r="EO176" s="56"/>
      <c r="EP176" s="56"/>
      <c r="EQ176" s="56"/>
      <c r="ER176" s="56"/>
      <c r="ES176" s="56"/>
      <c r="ET176" s="56"/>
      <c r="EU176" s="56"/>
      <c r="EV176" s="56"/>
      <c r="EW176" s="56"/>
      <c r="EX176" s="56"/>
      <c r="EY176" s="56"/>
      <c r="EZ176" s="56"/>
      <c r="FA176" s="56"/>
      <c r="FB176" s="56"/>
      <c r="FC176" s="56"/>
      <c r="FD176" s="56"/>
      <c r="FE176" s="56"/>
      <c r="FF176" s="56"/>
      <c r="FG176" s="56"/>
      <c r="FH176" s="56"/>
      <c r="FI176" s="56"/>
      <c r="FJ176" s="56"/>
      <c r="FK176" s="56"/>
      <c r="FL176" s="56"/>
      <c r="FM176" s="56"/>
      <c r="FN176" s="56"/>
      <c r="FO176" s="56"/>
      <c r="FP176" s="56"/>
      <c r="FQ176" s="56"/>
      <c r="FR176" s="56"/>
      <c r="FS176" s="56"/>
      <c r="FT176" s="56"/>
      <c r="FU176" s="56"/>
      <c r="FV176" s="56"/>
      <c r="FW176" s="56"/>
      <c r="FX176" s="56"/>
      <c r="FY176" s="56"/>
      <c r="FZ176" s="56"/>
      <c r="GA176" s="56"/>
      <c r="GB176" s="56"/>
      <c r="GC176" s="56"/>
      <c r="GD176" s="56"/>
      <c r="GE176" s="56"/>
      <c r="GF176" s="56"/>
      <c r="GG176" s="56"/>
      <c r="GH176" s="56"/>
      <c r="GI176" s="56"/>
      <c r="GJ176" s="56"/>
      <c r="GK176" s="56"/>
      <c r="GL176" s="56"/>
      <c r="GM176" s="56"/>
      <c r="GN176" s="56"/>
      <c r="GO176" s="56"/>
      <c r="GP176" s="56"/>
      <c r="GQ176" s="56"/>
      <c r="GR176" s="56"/>
      <c r="GS176" s="56"/>
      <c r="GT176" s="56"/>
      <c r="GU176" s="56"/>
      <c r="GV176" s="56"/>
      <c r="GW176" s="56"/>
      <c r="GX176" s="56"/>
      <c r="GY176" s="56"/>
      <c r="GZ176" s="56"/>
      <c r="HA176" s="56"/>
      <c r="HB176" s="56"/>
      <c r="HC176" s="56"/>
      <c r="HD176" s="56"/>
      <c r="HE176" s="56"/>
      <c r="HF176" s="56"/>
      <c r="HG176" s="56"/>
      <c r="HH176" s="56"/>
      <c r="HI176" s="56"/>
      <c r="HJ176" s="56"/>
      <c r="HK176" s="56"/>
      <c r="HL176" s="56"/>
      <c r="HM176" s="56"/>
      <c r="HN176" s="56"/>
      <c r="HO176" s="56"/>
      <c r="HP176" s="56"/>
      <c r="HQ176" s="56"/>
      <c r="HR176" s="56"/>
      <c r="HS176" s="56"/>
      <c r="HT176" s="56"/>
      <c r="HU176" s="56"/>
      <c r="HV176" s="56"/>
      <c r="HW176" s="56"/>
      <c r="HX176" s="56"/>
      <c r="HY176" s="56"/>
      <c r="HZ176" s="56"/>
      <c r="IA176" s="56"/>
      <c r="IB176" s="56"/>
      <c r="IC176" s="56"/>
      <c r="ID176" s="56"/>
      <c r="IE176" s="56"/>
      <c r="IF176" s="56"/>
      <c r="IG176" s="56"/>
      <c r="IH176" s="56"/>
      <c r="II176" s="56"/>
      <c r="IJ176" s="56"/>
      <c r="IK176" s="56"/>
      <c r="IL176" s="56"/>
      <c r="IM176" s="56"/>
      <c r="IN176" s="56"/>
      <c r="IO176" s="56"/>
      <c r="IP176" s="56"/>
      <c r="IQ176" s="56"/>
      <c r="IR176" s="56"/>
      <c r="IS176" s="56"/>
      <c r="IT176" s="56"/>
      <c r="IU176" s="56"/>
    </row>
    <row r="177" spans="1:255" ht="12" hidden="1">
      <c r="A177" s="5" t="s">
        <v>39</v>
      </c>
      <c r="B177" s="6" t="s">
        <v>40</v>
      </c>
      <c r="C177" s="6" t="s">
        <v>332</v>
      </c>
      <c r="D177" s="6"/>
      <c r="E177" s="6" t="s">
        <v>458</v>
      </c>
      <c r="F177" s="6" t="s">
        <v>43</v>
      </c>
      <c r="G177" s="7" t="s">
        <v>459</v>
      </c>
      <c r="H177" s="6">
        <v>1</v>
      </c>
      <c r="I177" s="6" t="s">
        <v>348</v>
      </c>
      <c r="J177" s="6" t="s">
        <v>460</v>
      </c>
      <c r="K177" s="6" t="s">
        <v>64</v>
      </c>
      <c r="L177" s="6" t="s">
        <v>121</v>
      </c>
      <c r="M177" s="6" t="s">
        <v>354</v>
      </c>
      <c r="N177" s="6" t="s">
        <v>59</v>
      </c>
      <c r="O177" s="6">
        <v>39</v>
      </c>
      <c r="P177" s="5" t="s">
        <v>51</v>
      </c>
      <c r="Q177" s="5" t="s">
        <v>52</v>
      </c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  <c r="BH177" s="56"/>
      <c r="BI177" s="56"/>
      <c r="BJ177" s="56"/>
      <c r="BK177" s="56"/>
      <c r="BL177" s="56"/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6"/>
      <c r="BX177" s="56"/>
      <c r="BY177" s="56"/>
      <c r="BZ177" s="56"/>
      <c r="CA177" s="56"/>
      <c r="CB177" s="56"/>
      <c r="CC177" s="56"/>
      <c r="CD177" s="56"/>
      <c r="CE177" s="56"/>
      <c r="CF177" s="56"/>
      <c r="CG177" s="56"/>
      <c r="CH177" s="56"/>
      <c r="CI177" s="56"/>
      <c r="CJ177" s="56"/>
      <c r="CK177" s="56"/>
      <c r="CL177" s="56"/>
      <c r="CM177" s="56"/>
      <c r="CN177" s="56"/>
      <c r="CO177" s="56"/>
      <c r="CP177" s="56"/>
      <c r="CQ177" s="56"/>
      <c r="CR177" s="56"/>
      <c r="CS177" s="56"/>
      <c r="CT177" s="56"/>
      <c r="CU177" s="56"/>
      <c r="CV177" s="56"/>
      <c r="CW177" s="56"/>
      <c r="CX177" s="56"/>
      <c r="CY177" s="56"/>
      <c r="CZ177" s="56"/>
      <c r="DA177" s="56"/>
      <c r="DB177" s="56"/>
      <c r="DC177" s="56"/>
      <c r="DD177" s="56"/>
      <c r="DE177" s="56"/>
      <c r="DF177" s="56"/>
      <c r="DG177" s="56"/>
      <c r="DH177" s="56"/>
      <c r="DI177" s="56"/>
      <c r="DJ177" s="56"/>
      <c r="DK177" s="56"/>
      <c r="DL177" s="56"/>
      <c r="DM177" s="56"/>
      <c r="DN177" s="56"/>
      <c r="DO177" s="56"/>
      <c r="DP177" s="56"/>
      <c r="DQ177" s="56"/>
      <c r="DR177" s="56"/>
      <c r="DS177" s="56"/>
      <c r="DT177" s="56"/>
      <c r="DU177" s="56"/>
      <c r="DV177" s="56"/>
      <c r="DW177" s="56"/>
      <c r="DX177" s="56"/>
      <c r="DY177" s="56"/>
      <c r="DZ177" s="56"/>
      <c r="EA177" s="56"/>
      <c r="EB177" s="56"/>
      <c r="EC177" s="56"/>
      <c r="ED177" s="56"/>
      <c r="EE177" s="56"/>
      <c r="EF177" s="56"/>
      <c r="EG177" s="56"/>
      <c r="EH177" s="56"/>
      <c r="EI177" s="56"/>
      <c r="EJ177" s="56"/>
      <c r="EK177" s="56"/>
      <c r="EL177" s="56"/>
      <c r="EM177" s="56"/>
      <c r="EN177" s="56"/>
      <c r="EO177" s="56"/>
      <c r="EP177" s="56"/>
      <c r="EQ177" s="56"/>
      <c r="ER177" s="56"/>
      <c r="ES177" s="56"/>
      <c r="ET177" s="56"/>
      <c r="EU177" s="56"/>
      <c r="EV177" s="56"/>
      <c r="EW177" s="56"/>
      <c r="EX177" s="56"/>
      <c r="EY177" s="56"/>
      <c r="EZ177" s="56"/>
      <c r="FA177" s="56"/>
      <c r="FB177" s="56"/>
      <c r="FC177" s="56"/>
      <c r="FD177" s="56"/>
      <c r="FE177" s="56"/>
      <c r="FF177" s="56"/>
      <c r="FG177" s="56"/>
      <c r="FH177" s="56"/>
      <c r="FI177" s="56"/>
      <c r="FJ177" s="56"/>
      <c r="FK177" s="56"/>
      <c r="FL177" s="56"/>
      <c r="FM177" s="56"/>
      <c r="FN177" s="56"/>
      <c r="FO177" s="56"/>
      <c r="FP177" s="56"/>
      <c r="FQ177" s="56"/>
      <c r="FR177" s="56"/>
      <c r="FS177" s="56"/>
      <c r="FT177" s="56"/>
      <c r="FU177" s="56"/>
      <c r="FV177" s="56"/>
      <c r="FW177" s="56"/>
      <c r="FX177" s="56"/>
      <c r="FY177" s="56"/>
      <c r="FZ177" s="56"/>
      <c r="GA177" s="56"/>
      <c r="GB177" s="56"/>
      <c r="GC177" s="56"/>
      <c r="GD177" s="56"/>
      <c r="GE177" s="56"/>
      <c r="GF177" s="56"/>
      <c r="GG177" s="56"/>
      <c r="GH177" s="56"/>
      <c r="GI177" s="56"/>
      <c r="GJ177" s="56"/>
      <c r="GK177" s="56"/>
      <c r="GL177" s="56"/>
      <c r="GM177" s="56"/>
      <c r="GN177" s="56"/>
      <c r="GO177" s="56"/>
      <c r="GP177" s="56"/>
      <c r="GQ177" s="56"/>
      <c r="GR177" s="56"/>
      <c r="GS177" s="56"/>
      <c r="GT177" s="56"/>
      <c r="GU177" s="56"/>
      <c r="GV177" s="56"/>
      <c r="GW177" s="56"/>
      <c r="GX177" s="56"/>
      <c r="GY177" s="56"/>
      <c r="GZ177" s="56"/>
      <c r="HA177" s="56"/>
      <c r="HB177" s="56"/>
      <c r="HC177" s="56"/>
      <c r="HD177" s="56"/>
      <c r="HE177" s="56"/>
      <c r="HF177" s="56"/>
      <c r="HG177" s="56"/>
      <c r="HH177" s="56"/>
      <c r="HI177" s="56"/>
      <c r="HJ177" s="56"/>
      <c r="HK177" s="56"/>
      <c r="HL177" s="56"/>
      <c r="HM177" s="56"/>
      <c r="HN177" s="56"/>
      <c r="HO177" s="56"/>
      <c r="HP177" s="56"/>
      <c r="HQ177" s="56"/>
      <c r="HR177" s="56"/>
      <c r="HS177" s="56"/>
      <c r="HT177" s="56"/>
      <c r="HU177" s="56"/>
      <c r="HV177" s="56"/>
      <c r="HW177" s="56"/>
      <c r="HX177" s="56"/>
      <c r="HY177" s="56"/>
      <c r="HZ177" s="56"/>
      <c r="IA177" s="56"/>
      <c r="IB177" s="56"/>
      <c r="IC177" s="56"/>
      <c r="ID177" s="56"/>
      <c r="IE177" s="56"/>
      <c r="IF177" s="56"/>
      <c r="IG177" s="56"/>
      <c r="IH177" s="56"/>
      <c r="II177" s="56"/>
      <c r="IJ177" s="56"/>
      <c r="IK177" s="56"/>
      <c r="IL177" s="56"/>
      <c r="IM177" s="56"/>
      <c r="IN177" s="56"/>
      <c r="IO177" s="56"/>
      <c r="IP177" s="56"/>
      <c r="IQ177" s="56"/>
      <c r="IR177" s="56"/>
      <c r="IS177" s="56"/>
      <c r="IT177" s="56"/>
      <c r="IU177" s="56"/>
    </row>
    <row r="178" spans="1:255" ht="12" hidden="1">
      <c r="A178" s="5" t="s">
        <v>39</v>
      </c>
      <c r="B178" s="6" t="s">
        <v>40</v>
      </c>
      <c r="C178" s="6" t="s">
        <v>332</v>
      </c>
      <c r="D178" s="6"/>
      <c r="E178" s="6" t="s">
        <v>461</v>
      </c>
      <c r="F178" s="6" t="s">
        <v>43</v>
      </c>
      <c r="G178" s="7" t="s">
        <v>462</v>
      </c>
      <c r="H178" s="6">
        <v>3</v>
      </c>
      <c r="I178" s="6" t="s">
        <v>463</v>
      </c>
      <c r="J178" s="6" t="s">
        <v>464</v>
      </c>
      <c r="K178" s="6" t="s">
        <v>47</v>
      </c>
      <c r="L178" s="6" t="s">
        <v>146</v>
      </c>
      <c r="M178" s="6" t="s">
        <v>404</v>
      </c>
      <c r="N178" s="6" t="s">
        <v>69</v>
      </c>
      <c r="O178" s="6">
        <v>16</v>
      </c>
      <c r="P178" s="5" t="s">
        <v>51</v>
      </c>
      <c r="Q178" s="5" t="s">
        <v>52</v>
      </c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  <c r="BH178" s="56"/>
      <c r="BI178" s="56"/>
      <c r="BJ178" s="56"/>
      <c r="BK178" s="56"/>
      <c r="BL178" s="56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6"/>
      <c r="BX178" s="56"/>
      <c r="BY178" s="56"/>
      <c r="BZ178" s="56"/>
      <c r="CA178" s="56"/>
      <c r="CB178" s="56"/>
      <c r="CC178" s="56"/>
      <c r="CD178" s="56"/>
      <c r="CE178" s="56"/>
      <c r="CF178" s="56"/>
      <c r="CG178" s="56"/>
      <c r="CH178" s="56"/>
      <c r="CI178" s="56"/>
      <c r="CJ178" s="56"/>
      <c r="CK178" s="56"/>
      <c r="CL178" s="56"/>
      <c r="CM178" s="56"/>
      <c r="CN178" s="56"/>
      <c r="CO178" s="56"/>
      <c r="CP178" s="56"/>
      <c r="CQ178" s="56"/>
      <c r="CR178" s="56"/>
      <c r="CS178" s="56"/>
      <c r="CT178" s="56"/>
      <c r="CU178" s="56"/>
      <c r="CV178" s="56"/>
      <c r="CW178" s="56"/>
      <c r="CX178" s="56"/>
      <c r="CY178" s="56"/>
      <c r="CZ178" s="56"/>
      <c r="DA178" s="56"/>
      <c r="DB178" s="56"/>
      <c r="DC178" s="56"/>
      <c r="DD178" s="56"/>
      <c r="DE178" s="56"/>
      <c r="DF178" s="56"/>
      <c r="DG178" s="56"/>
      <c r="DH178" s="56"/>
      <c r="DI178" s="56"/>
      <c r="DJ178" s="56"/>
      <c r="DK178" s="56"/>
      <c r="DL178" s="56"/>
      <c r="DM178" s="56"/>
      <c r="DN178" s="56"/>
      <c r="DO178" s="56"/>
      <c r="DP178" s="56"/>
      <c r="DQ178" s="56"/>
      <c r="DR178" s="56"/>
      <c r="DS178" s="56"/>
      <c r="DT178" s="56"/>
      <c r="DU178" s="56"/>
      <c r="DV178" s="56"/>
      <c r="DW178" s="56"/>
      <c r="DX178" s="56"/>
      <c r="DY178" s="56"/>
      <c r="DZ178" s="56"/>
      <c r="EA178" s="56"/>
      <c r="EB178" s="56"/>
      <c r="EC178" s="56"/>
      <c r="ED178" s="56"/>
      <c r="EE178" s="56"/>
      <c r="EF178" s="56"/>
      <c r="EG178" s="56"/>
      <c r="EH178" s="56"/>
      <c r="EI178" s="56"/>
      <c r="EJ178" s="56"/>
      <c r="EK178" s="56"/>
      <c r="EL178" s="56"/>
      <c r="EM178" s="56"/>
      <c r="EN178" s="56"/>
      <c r="EO178" s="56"/>
      <c r="EP178" s="56"/>
      <c r="EQ178" s="56"/>
      <c r="ER178" s="56"/>
      <c r="ES178" s="56"/>
      <c r="ET178" s="56"/>
      <c r="EU178" s="56"/>
      <c r="EV178" s="56"/>
      <c r="EW178" s="56"/>
      <c r="EX178" s="56"/>
      <c r="EY178" s="56"/>
      <c r="EZ178" s="56"/>
      <c r="FA178" s="56"/>
      <c r="FB178" s="56"/>
      <c r="FC178" s="56"/>
      <c r="FD178" s="56"/>
      <c r="FE178" s="56"/>
      <c r="FF178" s="56"/>
      <c r="FG178" s="56"/>
      <c r="FH178" s="56"/>
      <c r="FI178" s="56"/>
      <c r="FJ178" s="56"/>
      <c r="FK178" s="56"/>
      <c r="FL178" s="56"/>
      <c r="FM178" s="56"/>
      <c r="FN178" s="56"/>
      <c r="FO178" s="56"/>
      <c r="FP178" s="56"/>
      <c r="FQ178" s="56"/>
      <c r="FR178" s="56"/>
      <c r="FS178" s="56"/>
      <c r="FT178" s="56"/>
      <c r="FU178" s="56"/>
      <c r="FV178" s="56"/>
      <c r="FW178" s="56"/>
      <c r="FX178" s="56"/>
      <c r="FY178" s="56"/>
      <c r="FZ178" s="56"/>
      <c r="GA178" s="56"/>
      <c r="GB178" s="56"/>
      <c r="GC178" s="56"/>
      <c r="GD178" s="56"/>
      <c r="GE178" s="56"/>
      <c r="GF178" s="56"/>
      <c r="GG178" s="56"/>
      <c r="GH178" s="56"/>
      <c r="GI178" s="56"/>
      <c r="GJ178" s="56"/>
      <c r="GK178" s="56"/>
      <c r="GL178" s="56"/>
      <c r="GM178" s="56"/>
      <c r="GN178" s="56"/>
      <c r="GO178" s="56"/>
      <c r="GP178" s="56"/>
      <c r="GQ178" s="56"/>
      <c r="GR178" s="56"/>
      <c r="GS178" s="56"/>
      <c r="GT178" s="56"/>
      <c r="GU178" s="56"/>
      <c r="GV178" s="56"/>
      <c r="GW178" s="56"/>
      <c r="GX178" s="56"/>
      <c r="GY178" s="56"/>
      <c r="GZ178" s="56"/>
      <c r="HA178" s="56"/>
      <c r="HB178" s="56"/>
      <c r="HC178" s="56"/>
      <c r="HD178" s="56"/>
      <c r="HE178" s="56"/>
      <c r="HF178" s="56"/>
      <c r="HG178" s="56"/>
      <c r="HH178" s="56"/>
      <c r="HI178" s="56"/>
      <c r="HJ178" s="56"/>
      <c r="HK178" s="56"/>
      <c r="HL178" s="56"/>
      <c r="HM178" s="56"/>
      <c r="HN178" s="56"/>
      <c r="HO178" s="56"/>
      <c r="HP178" s="56"/>
      <c r="HQ178" s="56"/>
      <c r="HR178" s="56"/>
      <c r="HS178" s="56"/>
      <c r="HT178" s="56"/>
      <c r="HU178" s="56"/>
      <c r="HV178" s="56"/>
      <c r="HW178" s="56"/>
      <c r="HX178" s="56"/>
      <c r="HY178" s="56"/>
      <c r="HZ178" s="56"/>
      <c r="IA178" s="56"/>
      <c r="IB178" s="56"/>
      <c r="IC178" s="56"/>
      <c r="ID178" s="56"/>
      <c r="IE178" s="56"/>
      <c r="IF178" s="56"/>
      <c r="IG178" s="56"/>
      <c r="IH178" s="56"/>
      <c r="II178" s="56"/>
      <c r="IJ178" s="56"/>
      <c r="IK178" s="56"/>
      <c r="IL178" s="56"/>
      <c r="IM178" s="56"/>
      <c r="IN178" s="56"/>
      <c r="IO178" s="56"/>
      <c r="IP178" s="56"/>
      <c r="IQ178" s="56"/>
      <c r="IR178" s="56"/>
      <c r="IS178" s="56"/>
      <c r="IT178" s="56"/>
      <c r="IU178" s="56"/>
    </row>
    <row r="179" spans="1:255" ht="12" hidden="1">
      <c r="A179" s="5" t="s">
        <v>39</v>
      </c>
      <c r="B179" s="6" t="s">
        <v>40</v>
      </c>
      <c r="C179" s="6" t="s">
        <v>332</v>
      </c>
      <c r="D179" s="6"/>
      <c r="E179" s="6" t="s">
        <v>461</v>
      </c>
      <c r="F179" s="6" t="s">
        <v>53</v>
      </c>
      <c r="G179" s="7" t="s">
        <v>462</v>
      </c>
      <c r="H179" s="6">
        <v>3</v>
      </c>
      <c r="I179" s="6" t="s">
        <v>367</v>
      </c>
      <c r="J179" s="6" t="s">
        <v>464</v>
      </c>
      <c r="K179" s="6" t="s">
        <v>47</v>
      </c>
      <c r="L179" s="6" t="s">
        <v>146</v>
      </c>
      <c r="M179" s="6" t="s">
        <v>366</v>
      </c>
      <c r="N179" s="6" t="s">
        <v>50</v>
      </c>
      <c r="O179" s="6">
        <v>15</v>
      </c>
      <c r="P179" s="5" t="s">
        <v>51</v>
      </c>
      <c r="Q179" s="5" t="s">
        <v>52</v>
      </c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  <c r="BH179" s="56"/>
      <c r="BI179" s="56"/>
      <c r="BJ179" s="56"/>
      <c r="BK179" s="56"/>
      <c r="BL179" s="56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6"/>
      <c r="BX179" s="56"/>
      <c r="BY179" s="56"/>
      <c r="BZ179" s="56"/>
      <c r="CA179" s="56"/>
      <c r="CB179" s="56"/>
      <c r="CC179" s="56"/>
      <c r="CD179" s="56"/>
      <c r="CE179" s="56"/>
      <c r="CF179" s="56"/>
      <c r="CG179" s="56"/>
      <c r="CH179" s="56"/>
      <c r="CI179" s="56"/>
      <c r="CJ179" s="56"/>
      <c r="CK179" s="56"/>
      <c r="CL179" s="56"/>
      <c r="CM179" s="56"/>
      <c r="CN179" s="56"/>
      <c r="CO179" s="56"/>
      <c r="CP179" s="56"/>
      <c r="CQ179" s="56"/>
      <c r="CR179" s="56"/>
      <c r="CS179" s="56"/>
      <c r="CT179" s="56"/>
      <c r="CU179" s="56"/>
      <c r="CV179" s="56"/>
      <c r="CW179" s="56"/>
      <c r="CX179" s="56"/>
      <c r="CY179" s="56"/>
      <c r="CZ179" s="56"/>
      <c r="DA179" s="56"/>
      <c r="DB179" s="56"/>
      <c r="DC179" s="56"/>
      <c r="DD179" s="56"/>
      <c r="DE179" s="56"/>
      <c r="DF179" s="56"/>
      <c r="DG179" s="56"/>
      <c r="DH179" s="56"/>
      <c r="DI179" s="56"/>
      <c r="DJ179" s="56"/>
      <c r="DK179" s="56"/>
      <c r="DL179" s="56"/>
      <c r="DM179" s="56"/>
      <c r="DN179" s="56"/>
      <c r="DO179" s="56"/>
      <c r="DP179" s="56"/>
      <c r="DQ179" s="56"/>
      <c r="DR179" s="56"/>
      <c r="DS179" s="56"/>
      <c r="DT179" s="56"/>
      <c r="DU179" s="56"/>
      <c r="DV179" s="56"/>
      <c r="DW179" s="56"/>
      <c r="DX179" s="56"/>
      <c r="DY179" s="56"/>
      <c r="DZ179" s="56"/>
      <c r="EA179" s="56"/>
      <c r="EB179" s="56"/>
      <c r="EC179" s="56"/>
      <c r="ED179" s="56"/>
      <c r="EE179" s="56"/>
      <c r="EF179" s="56"/>
      <c r="EG179" s="56"/>
      <c r="EH179" s="56"/>
      <c r="EI179" s="56"/>
      <c r="EJ179" s="56"/>
      <c r="EK179" s="56"/>
      <c r="EL179" s="56"/>
      <c r="EM179" s="56"/>
      <c r="EN179" s="56"/>
      <c r="EO179" s="56"/>
      <c r="EP179" s="56"/>
      <c r="EQ179" s="56"/>
      <c r="ER179" s="56"/>
      <c r="ES179" s="56"/>
      <c r="ET179" s="56"/>
      <c r="EU179" s="56"/>
      <c r="EV179" s="56"/>
      <c r="EW179" s="56"/>
      <c r="EX179" s="56"/>
      <c r="EY179" s="56"/>
      <c r="EZ179" s="56"/>
      <c r="FA179" s="56"/>
      <c r="FB179" s="56"/>
      <c r="FC179" s="56"/>
      <c r="FD179" s="56"/>
      <c r="FE179" s="56"/>
      <c r="FF179" s="56"/>
      <c r="FG179" s="56"/>
      <c r="FH179" s="56"/>
      <c r="FI179" s="56"/>
      <c r="FJ179" s="56"/>
      <c r="FK179" s="56"/>
      <c r="FL179" s="56"/>
      <c r="FM179" s="56"/>
      <c r="FN179" s="56"/>
      <c r="FO179" s="56"/>
      <c r="FP179" s="56"/>
      <c r="FQ179" s="56"/>
      <c r="FR179" s="56"/>
      <c r="FS179" s="56"/>
      <c r="FT179" s="56"/>
      <c r="FU179" s="56"/>
      <c r="FV179" s="56"/>
      <c r="FW179" s="56"/>
      <c r="FX179" s="56"/>
      <c r="FY179" s="56"/>
      <c r="FZ179" s="56"/>
      <c r="GA179" s="56"/>
      <c r="GB179" s="56"/>
      <c r="GC179" s="56"/>
      <c r="GD179" s="56"/>
      <c r="GE179" s="56"/>
      <c r="GF179" s="56"/>
      <c r="GG179" s="56"/>
      <c r="GH179" s="56"/>
      <c r="GI179" s="56"/>
      <c r="GJ179" s="56"/>
      <c r="GK179" s="56"/>
      <c r="GL179" s="56"/>
      <c r="GM179" s="56"/>
      <c r="GN179" s="56"/>
      <c r="GO179" s="56"/>
      <c r="GP179" s="56"/>
      <c r="GQ179" s="56"/>
      <c r="GR179" s="56"/>
      <c r="GS179" s="56"/>
      <c r="GT179" s="56"/>
      <c r="GU179" s="56"/>
      <c r="GV179" s="56"/>
      <c r="GW179" s="56"/>
      <c r="GX179" s="56"/>
      <c r="GY179" s="56"/>
      <c r="GZ179" s="56"/>
      <c r="HA179" s="56"/>
      <c r="HB179" s="56"/>
      <c r="HC179" s="56"/>
      <c r="HD179" s="56"/>
      <c r="HE179" s="56"/>
      <c r="HF179" s="56"/>
      <c r="HG179" s="56"/>
      <c r="HH179" s="56"/>
      <c r="HI179" s="56"/>
      <c r="HJ179" s="56"/>
      <c r="HK179" s="56"/>
      <c r="HL179" s="56"/>
      <c r="HM179" s="56"/>
      <c r="HN179" s="56"/>
      <c r="HO179" s="56"/>
      <c r="HP179" s="56"/>
      <c r="HQ179" s="56"/>
      <c r="HR179" s="56"/>
      <c r="HS179" s="56"/>
      <c r="HT179" s="56"/>
      <c r="HU179" s="56"/>
      <c r="HV179" s="56"/>
      <c r="HW179" s="56"/>
      <c r="HX179" s="56"/>
      <c r="HY179" s="56"/>
      <c r="HZ179" s="56"/>
      <c r="IA179" s="56"/>
      <c r="IB179" s="56"/>
      <c r="IC179" s="56"/>
      <c r="ID179" s="56"/>
      <c r="IE179" s="56"/>
      <c r="IF179" s="56"/>
      <c r="IG179" s="56"/>
      <c r="IH179" s="56"/>
      <c r="II179" s="56"/>
      <c r="IJ179" s="56"/>
      <c r="IK179" s="56"/>
      <c r="IL179" s="56"/>
      <c r="IM179" s="56"/>
      <c r="IN179" s="56"/>
      <c r="IO179" s="56"/>
      <c r="IP179" s="56"/>
      <c r="IQ179" s="56"/>
      <c r="IR179" s="56"/>
      <c r="IS179" s="56"/>
      <c r="IT179" s="56"/>
      <c r="IU179" s="56"/>
    </row>
    <row r="180" spans="1:255" ht="12" hidden="1">
      <c r="A180" s="5" t="s">
        <v>39</v>
      </c>
      <c r="B180" s="6" t="s">
        <v>40</v>
      </c>
      <c r="C180" s="6" t="s">
        <v>332</v>
      </c>
      <c r="D180" s="6"/>
      <c r="E180" s="6" t="s">
        <v>461</v>
      </c>
      <c r="F180" s="6" t="s">
        <v>56</v>
      </c>
      <c r="G180" s="7" t="s">
        <v>462</v>
      </c>
      <c r="H180" s="6">
        <v>3</v>
      </c>
      <c r="I180" s="6" t="s">
        <v>66</v>
      </c>
      <c r="J180" s="6" t="s">
        <v>464</v>
      </c>
      <c r="K180" s="6" t="s">
        <v>47</v>
      </c>
      <c r="L180" s="6" t="s">
        <v>146</v>
      </c>
      <c r="M180" s="6" t="s">
        <v>368</v>
      </c>
      <c r="N180" s="6" t="s">
        <v>69</v>
      </c>
      <c r="O180" s="6">
        <v>15</v>
      </c>
      <c r="P180" s="5" t="s">
        <v>51</v>
      </c>
      <c r="Q180" s="5" t="s">
        <v>52</v>
      </c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  <c r="BI180" s="56"/>
      <c r="BJ180" s="56"/>
      <c r="BK180" s="56"/>
      <c r="BL180" s="56"/>
      <c r="BM180" s="56"/>
      <c r="BN180" s="56"/>
      <c r="BO180" s="56"/>
      <c r="BP180" s="56"/>
      <c r="BQ180" s="56"/>
      <c r="BR180" s="56"/>
      <c r="BS180" s="56"/>
      <c r="BT180" s="56"/>
      <c r="BU180" s="56"/>
      <c r="BV180" s="56"/>
      <c r="BW180" s="56"/>
      <c r="BX180" s="56"/>
      <c r="BY180" s="56"/>
      <c r="BZ180" s="56"/>
      <c r="CA180" s="56"/>
      <c r="CB180" s="56"/>
      <c r="CC180" s="56"/>
      <c r="CD180" s="56"/>
      <c r="CE180" s="56"/>
      <c r="CF180" s="56"/>
      <c r="CG180" s="56"/>
      <c r="CH180" s="56"/>
      <c r="CI180" s="56"/>
      <c r="CJ180" s="56"/>
      <c r="CK180" s="56"/>
      <c r="CL180" s="56"/>
      <c r="CM180" s="56"/>
      <c r="CN180" s="56"/>
      <c r="CO180" s="56"/>
      <c r="CP180" s="56"/>
      <c r="CQ180" s="56"/>
      <c r="CR180" s="56"/>
      <c r="CS180" s="56"/>
      <c r="CT180" s="56"/>
      <c r="CU180" s="56"/>
      <c r="CV180" s="56"/>
      <c r="CW180" s="56"/>
      <c r="CX180" s="56"/>
      <c r="CY180" s="56"/>
      <c r="CZ180" s="56"/>
      <c r="DA180" s="56"/>
      <c r="DB180" s="56"/>
      <c r="DC180" s="56"/>
      <c r="DD180" s="56"/>
      <c r="DE180" s="56"/>
      <c r="DF180" s="56"/>
      <c r="DG180" s="56"/>
      <c r="DH180" s="56"/>
      <c r="DI180" s="56"/>
      <c r="DJ180" s="56"/>
      <c r="DK180" s="56"/>
      <c r="DL180" s="56"/>
      <c r="DM180" s="56"/>
      <c r="DN180" s="56"/>
      <c r="DO180" s="56"/>
      <c r="DP180" s="56"/>
      <c r="DQ180" s="56"/>
      <c r="DR180" s="56"/>
      <c r="DS180" s="56"/>
      <c r="DT180" s="56"/>
      <c r="DU180" s="56"/>
      <c r="DV180" s="56"/>
      <c r="DW180" s="56"/>
      <c r="DX180" s="56"/>
      <c r="DY180" s="56"/>
      <c r="DZ180" s="56"/>
      <c r="EA180" s="56"/>
      <c r="EB180" s="56"/>
      <c r="EC180" s="56"/>
      <c r="ED180" s="56"/>
      <c r="EE180" s="56"/>
      <c r="EF180" s="56"/>
      <c r="EG180" s="56"/>
      <c r="EH180" s="56"/>
      <c r="EI180" s="56"/>
      <c r="EJ180" s="56"/>
      <c r="EK180" s="56"/>
      <c r="EL180" s="56"/>
      <c r="EM180" s="56"/>
      <c r="EN180" s="56"/>
      <c r="EO180" s="56"/>
      <c r="EP180" s="56"/>
      <c r="EQ180" s="56"/>
      <c r="ER180" s="56"/>
      <c r="ES180" s="56"/>
      <c r="ET180" s="56"/>
      <c r="EU180" s="56"/>
      <c r="EV180" s="56"/>
      <c r="EW180" s="56"/>
      <c r="EX180" s="56"/>
      <c r="EY180" s="56"/>
      <c r="EZ180" s="56"/>
      <c r="FA180" s="56"/>
      <c r="FB180" s="56"/>
      <c r="FC180" s="56"/>
      <c r="FD180" s="56"/>
      <c r="FE180" s="56"/>
      <c r="FF180" s="56"/>
      <c r="FG180" s="56"/>
      <c r="FH180" s="56"/>
      <c r="FI180" s="56"/>
      <c r="FJ180" s="56"/>
      <c r="FK180" s="56"/>
      <c r="FL180" s="56"/>
      <c r="FM180" s="56"/>
      <c r="FN180" s="56"/>
      <c r="FO180" s="56"/>
      <c r="FP180" s="56"/>
      <c r="FQ180" s="56"/>
      <c r="FR180" s="56"/>
      <c r="FS180" s="56"/>
      <c r="FT180" s="56"/>
      <c r="FU180" s="56"/>
      <c r="FV180" s="56"/>
      <c r="FW180" s="56"/>
      <c r="FX180" s="56"/>
      <c r="FY180" s="56"/>
      <c r="FZ180" s="56"/>
      <c r="GA180" s="56"/>
      <c r="GB180" s="56"/>
      <c r="GC180" s="56"/>
      <c r="GD180" s="56"/>
      <c r="GE180" s="56"/>
      <c r="GF180" s="56"/>
      <c r="GG180" s="56"/>
      <c r="GH180" s="56"/>
      <c r="GI180" s="56"/>
      <c r="GJ180" s="56"/>
      <c r="GK180" s="56"/>
      <c r="GL180" s="56"/>
      <c r="GM180" s="56"/>
      <c r="GN180" s="56"/>
      <c r="GO180" s="56"/>
      <c r="GP180" s="56"/>
      <c r="GQ180" s="56"/>
      <c r="GR180" s="56"/>
      <c r="GS180" s="56"/>
      <c r="GT180" s="56"/>
      <c r="GU180" s="56"/>
      <c r="GV180" s="56"/>
      <c r="GW180" s="56"/>
      <c r="GX180" s="56"/>
      <c r="GY180" s="56"/>
      <c r="GZ180" s="56"/>
      <c r="HA180" s="56"/>
      <c r="HB180" s="56"/>
      <c r="HC180" s="56"/>
      <c r="HD180" s="56"/>
      <c r="HE180" s="56"/>
      <c r="HF180" s="56"/>
      <c r="HG180" s="56"/>
      <c r="HH180" s="56"/>
      <c r="HI180" s="56"/>
      <c r="HJ180" s="56"/>
      <c r="HK180" s="56"/>
      <c r="HL180" s="56"/>
      <c r="HM180" s="56"/>
      <c r="HN180" s="56"/>
      <c r="HO180" s="56"/>
      <c r="HP180" s="56"/>
      <c r="HQ180" s="56"/>
      <c r="HR180" s="56"/>
      <c r="HS180" s="56"/>
      <c r="HT180" s="56"/>
      <c r="HU180" s="56"/>
      <c r="HV180" s="56"/>
      <c r="HW180" s="56"/>
      <c r="HX180" s="56"/>
      <c r="HY180" s="56"/>
      <c r="HZ180" s="56"/>
      <c r="IA180" s="56"/>
      <c r="IB180" s="56"/>
      <c r="IC180" s="56"/>
      <c r="ID180" s="56"/>
      <c r="IE180" s="56"/>
      <c r="IF180" s="56"/>
      <c r="IG180" s="56"/>
      <c r="IH180" s="56"/>
      <c r="II180" s="56"/>
      <c r="IJ180" s="56"/>
      <c r="IK180" s="56"/>
      <c r="IL180" s="56"/>
      <c r="IM180" s="56"/>
      <c r="IN180" s="56"/>
      <c r="IO180" s="56"/>
      <c r="IP180" s="56"/>
      <c r="IQ180" s="56"/>
      <c r="IR180" s="56"/>
      <c r="IS180" s="56"/>
      <c r="IT180" s="56"/>
      <c r="IU180" s="56"/>
    </row>
    <row r="181" spans="1:255" ht="12" hidden="1">
      <c r="A181" s="5" t="s">
        <v>39</v>
      </c>
      <c r="B181" s="6" t="s">
        <v>40</v>
      </c>
      <c r="C181" s="6" t="s">
        <v>332</v>
      </c>
      <c r="D181" s="6"/>
      <c r="E181" s="6" t="s">
        <v>461</v>
      </c>
      <c r="F181" s="6" t="s">
        <v>103</v>
      </c>
      <c r="G181" s="7" t="s">
        <v>462</v>
      </c>
      <c r="H181" s="6">
        <v>3</v>
      </c>
      <c r="I181" s="6" t="s">
        <v>337</v>
      </c>
      <c r="J181" s="6" t="s">
        <v>464</v>
      </c>
      <c r="K181" s="6" t="s">
        <v>47</v>
      </c>
      <c r="L181" s="6" t="s">
        <v>146</v>
      </c>
      <c r="M181" s="6" t="s">
        <v>435</v>
      </c>
      <c r="N181" s="6" t="s">
        <v>50</v>
      </c>
      <c r="O181" s="6">
        <v>16</v>
      </c>
      <c r="P181" s="5" t="s">
        <v>51</v>
      </c>
      <c r="Q181" s="5" t="s">
        <v>52</v>
      </c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  <c r="BI181" s="56"/>
      <c r="BJ181" s="56"/>
      <c r="BK181" s="56"/>
      <c r="BL181" s="56"/>
      <c r="BM181" s="56"/>
      <c r="BN181" s="56"/>
      <c r="BO181" s="56"/>
      <c r="BP181" s="56"/>
      <c r="BQ181" s="56"/>
      <c r="BR181" s="56"/>
      <c r="BS181" s="56"/>
      <c r="BT181" s="56"/>
      <c r="BU181" s="56"/>
      <c r="BV181" s="56"/>
      <c r="BW181" s="56"/>
      <c r="BX181" s="56"/>
      <c r="BY181" s="56"/>
      <c r="BZ181" s="56"/>
      <c r="CA181" s="56"/>
      <c r="CB181" s="56"/>
      <c r="CC181" s="56"/>
      <c r="CD181" s="56"/>
      <c r="CE181" s="56"/>
      <c r="CF181" s="56"/>
      <c r="CG181" s="56"/>
      <c r="CH181" s="56"/>
      <c r="CI181" s="56"/>
      <c r="CJ181" s="56"/>
      <c r="CK181" s="56"/>
      <c r="CL181" s="56"/>
      <c r="CM181" s="56"/>
      <c r="CN181" s="56"/>
      <c r="CO181" s="56"/>
      <c r="CP181" s="56"/>
      <c r="CQ181" s="56"/>
      <c r="CR181" s="56"/>
      <c r="CS181" s="56"/>
      <c r="CT181" s="56"/>
      <c r="CU181" s="56"/>
      <c r="CV181" s="56"/>
      <c r="CW181" s="56"/>
      <c r="CX181" s="56"/>
      <c r="CY181" s="56"/>
      <c r="CZ181" s="56"/>
      <c r="DA181" s="56"/>
      <c r="DB181" s="56"/>
      <c r="DC181" s="56"/>
      <c r="DD181" s="56"/>
      <c r="DE181" s="56"/>
      <c r="DF181" s="56"/>
      <c r="DG181" s="56"/>
      <c r="DH181" s="56"/>
      <c r="DI181" s="56"/>
      <c r="DJ181" s="56"/>
      <c r="DK181" s="56"/>
      <c r="DL181" s="56"/>
      <c r="DM181" s="56"/>
      <c r="DN181" s="56"/>
      <c r="DO181" s="56"/>
      <c r="DP181" s="56"/>
      <c r="DQ181" s="56"/>
      <c r="DR181" s="56"/>
      <c r="DS181" s="56"/>
      <c r="DT181" s="56"/>
      <c r="DU181" s="56"/>
      <c r="DV181" s="56"/>
      <c r="DW181" s="56"/>
      <c r="DX181" s="56"/>
      <c r="DY181" s="56"/>
      <c r="DZ181" s="56"/>
      <c r="EA181" s="56"/>
      <c r="EB181" s="56"/>
      <c r="EC181" s="56"/>
      <c r="ED181" s="56"/>
      <c r="EE181" s="56"/>
      <c r="EF181" s="56"/>
      <c r="EG181" s="56"/>
      <c r="EH181" s="56"/>
      <c r="EI181" s="56"/>
      <c r="EJ181" s="56"/>
      <c r="EK181" s="56"/>
      <c r="EL181" s="56"/>
      <c r="EM181" s="56"/>
      <c r="EN181" s="56"/>
      <c r="EO181" s="56"/>
      <c r="EP181" s="56"/>
      <c r="EQ181" s="56"/>
      <c r="ER181" s="56"/>
      <c r="ES181" s="56"/>
      <c r="ET181" s="56"/>
      <c r="EU181" s="56"/>
      <c r="EV181" s="56"/>
      <c r="EW181" s="56"/>
      <c r="EX181" s="56"/>
      <c r="EY181" s="56"/>
      <c r="EZ181" s="56"/>
      <c r="FA181" s="56"/>
      <c r="FB181" s="56"/>
      <c r="FC181" s="56"/>
      <c r="FD181" s="56"/>
      <c r="FE181" s="56"/>
      <c r="FF181" s="56"/>
      <c r="FG181" s="56"/>
      <c r="FH181" s="56"/>
      <c r="FI181" s="56"/>
      <c r="FJ181" s="56"/>
      <c r="FK181" s="56"/>
      <c r="FL181" s="56"/>
      <c r="FM181" s="56"/>
      <c r="FN181" s="56"/>
      <c r="FO181" s="56"/>
      <c r="FP181" s="56"/>
      <c r="FQ181" s="56"/>
      <c r="FR181" s="56"/>
      <c r="FS181" s="56"/>
      <c r="FT181" s="56"/>
      <c r="FU181" s="56"/>
      <c r="FV181" s="56"/>
      <c r="FW181" s="56"/>
      <c r="FX181" s="56"/>
      <c r="FY181" s="56"/>
      <c r="FZ181" s="56"/>
      <c r="GA181" s="56"/>
      <c r="GB181" s="56"/>
      <c r="GC181" s="56"/>
      <c r="GD181" s="56"/>
      <c r="GE181" s="56"/>
      <c r="GF181" s="56"/>
      <c r="GG181" s="56"/>
      <c r="GH181" s="56"/>
      <c r="GI181" s="56"/>
      <c r="GJ181" s="56"/>
      <c r="GK181" s="56"/>
      <c r="GL181" s="56"/>
      <c r="GM181" s="56"/>
      <c r="GN181" s="56"/>
      <c r="GO181" s="56"/>
      <c r="GP181" s="56"/>
      <c r="GQ181" s="56"/>
      <c r="GR181" s="56"/>
      <c r="GS181" s="56"/>
      <c r="GT181" s="56"/>
      <c r="GU181" s="56"/>
      <c r="GV181" s="56"/>
      <c r="GW181" s="56"/>
      <c r="GX181" s="56"/>
      <c r="GY181" s="56"/>
      <c r="GZ181" s="56"/>
      <c r="HA181" s="56"/>
      <c r="HB181" s="56"/>
      <c r="HC181" s="56"/>
      <c r="HD181" s="56"/>
      <c r="HE181" s="56"/>
      <c r="HF181" s="56"/>
      <c r="HG181" s="56"/>
      <c r="HH181" s="56"/>
      <c r="HI181" s="56"/>
      <c r="HJ181" s="56"/>
      <c r="HK181" s="56"/>
      <c r="HL181" s="56"/>
      <c r="HM181" s="56"/>
      <c r="HN181" s="56"/>
      <c r="HO181" s="56"/>
      <c r="HP181" s="56"/>
      <c r="HQ181" s="56"/>
      <c r="HR181" s="56"/>
      <c r="HS181" s="56"/>
      <c r="HT181" s="56"/>
      <c r="HU181" s="56"/>
      <c r="HV181" s="56"/>
      <c r="HW181" s="56"/>
      <c r="HX181" s="56"/>
      <c r="HY181" s="56"/>
      <c r="HZ181" s="56"/>
      <c r="IA181" s="56"/>
      <c r="IB181" s="56"/>
      <c r="IC181" s="56"/>
      <c r="ID181" s="56"/>
      <c r="IE181" s="56"/>
      <c r="IF181" s="56"/>
      <c r="IG181" s="56"/>
      <c r="IH181" s="56"/>
      <c r="II181" s="56"/>
      <c r="IJ181" s="56"/>
      <c r="IK181" s="56"/>
      <c r="IL181" s="56"/>
      <c r="IM181" s="56"/>
      <c r="IN181" s="56"/>
      <c r="IO181" s="56"/>
      <c r="IP181" s="56"/>
      <c r="IQ181" s="56"/>
      <c r="IR181" s="56"/>
      <c r="IS181" s="56"/>
      <c r="IT181" s="56"/>
      <c r="IU181" s="56"/>
    </row>
    <row r="182" spans="1:255" ht="12" hidden="1">
      <c r="A182" s="5" t="s">
        <v>39</v>
      </c>
      <c r="B182" s="6" t="s">
        <v>40</v>
      </c>
      <c r="C182" s="6" t="s">
        <v>332</v>
      </c>
      <c r="D182" s="6"/>
      <c r="E182" s="6" t="s">
        <v>461</v>
      </c>
      <c r="F182" s="6" t="s">
        <v>106</v>
      </c>
      <c r="G182" s="7" t="s">
        <v>462</v>
      </c>
      <c r="H182" s="6">
        <v>3</v>
      </c>
      <c r="I182" s="6" t="s">
        <v>350</v>
      </c>
      <c r="J182" s="6" t="s">
        <v>464</v>
      </c>
      <c r="K182" s="6" t="s">
        <v>47</v>
      </c>
      <c r="L182" s="6" t="s">
        <v>146</v>
      </c>
      <c r="M182" s="6" t="s">
        <v>369</v>
      </c>
      <c r="N182" s="6" t="s">
        <v>50</v>
      </c>
      <c r="O182" s="6">
        <v>15</v>
      </c>
      <c r="P182" s="5" t="s">
        <v>51</v>
      </c>
      <c r="Q182" s="5" t="s">
        <v>52</v>
      </c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  <c r="BH182" s="56"/>
      <c r="BI182" s="56"/>
      <c r="BJ182" s="56"/>
      <c r="BK182" s="56"/>
      <c r="BL182" s="56"/>
      <c r="BM182" s="56"/>
      <c r="BN182" s="56"/>
      <c r="BO182" s="56"/>
      <c r="BP182" s="56"/>
      <c r="BQ182" s="56"/>
      <c r="BR182" s="56"/>
      <c r="BS182" s="56"/>
      <c r="BT182" s="56"/>
      <c r="BU182" s="56"/>
      <c r="BV182" s="56"/>
      <c r="BW182" s="56"/>
      <c r="BX182" s="56"/>
      <c r="BY182" s="56"/>
      <c r="BZ182" s="56"/>
      <c r="CA182" s="56"/>
      <c r="CB182" s="56"/>
      <c r="CC182" s="56"/>
      <c r="CD182" s="56"/>
      <c r="CE182" s="56"/>
      <c r="CF182" s="56"/>
      <c r="CG182" s="56"/>
      <c r="CH182" s="56"/>
      <c r="CI182" s="56"/>
      <c r="CJ182" s="56"/>
      <c r="CK182" s="56"/>
      <c r="CL182" s="56"/>
      <c r="CM182" s="56"/>
      <c r="CN182" s="56"/>
      <c r="CO182" s="56"/>
      <c r="CP182" s="56"/>
      <c r="CQ182" s="56"/>
      <c r="CR182" s="56"/>
      <c r="CS182" s="56"/>
      <c r="CT182" s="56"/>
      <c r="CU182" s="56"/>
      <c r="CV182" s="56"/>
      <c r="CW182" s="56"/>
      <c r="CX182" s="56"/>
      <c r="CY182" s="56"/>
      <c r="CZ182" s="56"/>
      <c r="DA182" s="56"/>
      <c r="DB182" s="56"/>
      <c r="DC182" s="56"/>
      <c r="DD182" s="56"/>
      <c r="DE182" s="56"/>
      <c r="DF182" s="56"/>
      <c r="DG182" s="56"/>
      <c r="DH182" s="56"/>
      <c r="DI182" s="56"/>
      <c r="DJ182" s="56"/>
      <c r="DK182" s="56"/>
      <c r="DL182" s="56"/>
      <c r="DM182" s="56"/>
      <c r="DN182" s="56"/>
      <c r="DO182" s="56"/>
      <c r="DP182" s="56"/>
      <c r="DQ182" s="56"/>
      <c r="DR182" s="56"/>
      <c r="DS182" s="56"/>
      <c r="DT182" s="56"/>
      <c r="DU182" s="56"/>
      <c r="DV182" s="56"/>
      <c r="DW182" s="56"/>
      <c r="DX182" s="56"/>
      <c r="DY182" s="56"/>
      <c r="DZ182" s="56"/>
      <c r="EA182" s="56"/>
      <c r="EB182" s="56"/>
      <c r="EC182" s="56"/>
      <c r="ED182" s="56"/>
      <c r="EE182" s="56"/>
      <c r="EF182" s="56"/>
      <c r="EG182" s="56"/>
      <c r="EH182" s="56"/>
      <c r="EI182" s="56"/>
      <c r="EJ182" s="56"/>
      <c r="EK182" s="56"/>
      <c r="EL182" s="56"/>
      <c r="EM182" s="56"/>
      <c r="EN182" s="56"/>
      <c r="EO182" s="56"/>
      <c r="EP182" s="56"/>
      <c r="EQ182" s="56"/>
      <c r="ER182" s="56"/>
      <c r="ES182" s="56"/>
      <c r="ET182" s="56"/>
      <c r="EU182" s="56"/>
      <c r="EV182" s="56"/>
      <c r="EW182" s="56"/>
      <c r="EX182" s="56"/>
      <c r="EY182" s="56"/>
      <c r="EZ182" s="56"/>
      <c r="FA182" s="56"/>
      <c r="FB182" s="56"/>
      <c r="FC182" s="56"/>
      <c r="FD182" s="56"/>
      <c r="FE182" s="56"/>
      <c r="FF182" s="56"/>
      <c r="FG182" s="56"/>
      <c r="FH182" s="56"/>
      <c r="FI182" s="56"/>
      <c r="FJ182" s="56"/>
      <c r="FK182" s="56"/>
      <c r="FL182" s="56"/>
      <c r="FM182" s="56"/>
      <c r="FN182" s="56"/>
      <c r="FO182" s="56"/>
      <c r="FP182" s="56"/>
      <c r="FQ182" s="56"/>
      <c r="FR182" s="56"/>
      <c r="FS182" s="56"/>
      <c r="FT182" s="56"/>
      <c r="FU182" s="56"/>
      <c r="FV182" s="56"/>
      <c r="FW182" s="56"/>
      <c r="FX182" s="56"/>
      <c r="FY182" s="56"/>
      <c r="FZ182" s="56"/>
      <c r="GA182" s="56"/>
      <c r="GB182" s="56"/>
      <c r="GC182" s="56"/>
      <c r="GD182" s="56"/>
      <c r="GE182" s="56"/>
      <c r="GF182" s="56"/>
      <c r="GG182" s="56"/>
      <c r="GH182" s="56"/>
      <c r="GI182" s="56"/>
      <c r="GJ182" s="56"/>
      <c r="GK182" s="56"/>
      <c r="GL182" s="56"/>
      <c r="GM182" s="56"/>
      <c r="GN182" s="56"/>
      <c r="GO182" s="56"/>
      <c r="GP182" s="56"/>
      <c r="GQ182" s="56"/>
      <c r="GR182" s="56"/>
      <c r="GS182" s="56"/>
      <c r="GT182" s="56"/>
      <c r="GU182" s="56"/>
      <c r="GV182" s="56"/>
      <c r="GW182" s="56"/>
      <c r="GX182" s="56"/>
      <c r="GY182" s="56"/>
      <c r="GZ182" s="56"/>
      <c r="HA182" s="56"/>
      <c r="HB182" s="56"/>
      <c r="HC182" s="56"/>
      <c r="HD182" s="56"/>
      <c r="HE182" s="56"/>
      <c r="HF182" s="56"/>
      <c r="HG182" s="56"/>
      <c r="HH182" s="56"/>
      <c r="HI182" s="56"/>
      <c r="HJ182" s="56"/>
      <c r="HK182" s="56"/>
      <c r="HL182" s="56"/>
      <c r="HM182" s="56"/>
      <c r="HN182" s="56"/>
      <c r="HO182" s="56"/>
      <c r="HP182" s="56"/>
      <c r="HQ182" s="56"/>
      <c r="HR182" s="56"/>
      <c r="HS182" s="56"/>
      <c r="HT182" s="56"/>
      <c r="HU182" s="56"/>
      <c r="HV182" s="56"/>
      <c r="HW182" s="56"/>
      <c r="HX182" s="56"/>
      <c r="HY182" s="56"/>
      <c r="HZ182" s="56"/>
      <c r="IA182" s="56"/>
      <c r="IB182" s="56"/>
      <c r="IC182" s="56"/>
      <c r="ID182" s="56"/>
      <c r="IE182" s="56"/>
      <c r="IF182" s="56"/>
      <c r="IG182" s="56"/>
      <c r="IH182" s="56"/>
      <c r="II182" s="56"/>
      <c r="IJ182" s="56"/>
      <c r="IK182" s="56"/>
      <c r="IL182" s="56"/>
      <c r="IM182" s="56"/>
      <c r="IN182" s="56"/>
      <c r="IO182" s="56"/>
      <c r="IP182" s="56"/>
      <c r="IQ182" s="56"/>
      <c r="IR182" s="56"/>
      <c r="IS182" s="56"/>
      <c r="IT182" s="56"/>
      <c r="IU182" s="56"/>
    </row>
    <row r="183" spans="1:255" ht="12" hidden="1">
      <c r="A183" s="5" t="s">
        <v>39</v>
      </c>
      <c r="B183" s="6" t="s">
        <v>40</v>
      </c>
      <c r="C183" s="6" t="s">
        <v>332</v>
      </c>
      <c r="D183" s="6"/>
      <c r="E183" s="6" t="s">
        <v>461</v>
      </c>
      <c r="F183" s="6" t="s">
        <v>109</v>
      </c>
      <c r="G183" s="7" t="s">
        <v>462</v>
      </c>
      <c r="H183" s="6">
        <v>3</v>
      </c>
      <c r="I183" s="6" t="s">
        <v>101</v>
      </c>
      <c r="J183" s="6" t="s">
        <v>464</v>
      </c>
      <c r="K183" s="6" t="s">
        <v>47</v>
      </c>
      <c r="L183" s="6" t="s">
        <v>146</v>
      </c>
      <c r="M183" s="6" t="s">
        <v>354</v>
      </c>
      <c r="N183" s="6" t="s">
        <v>59</v>
      </c>
      <c r="O183" s="6">
        <v>15</v>
      </c>
      <c r="P183" s="5" t="s">
        <v>192</v>
      </c>
      <c r="Q183" s="5" t="s">
        <v>52</v>
      </c>
      <c r="R183" s="5" t="s">
        <v>465</v>
      </c>
      <c r="S183" s="5" t="s">
        <v>466</v>
      </c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6"/>
      <c r="BJ183" s="56"/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6"/>
      <c r="CA183" s="56"/>
      <c r="CB183" s="56"/>
      <c r="CC183" s="56"/>
      <c r="CD183" s="56"/>
      <c r="CE183" s="56"/>
      <c r="CF183" s="56"/>
      <c r="CG183" s="56"/>
      <c r="CH183" s="56"/>
      <c r="CI183" s="56"/>
      <c r="CJ183" s="56"/>
      <c r="CK183" s="56"/>
      <c r="CL183" s="56"/>
      <c r="CM183" s="56"/>
      <c r="CN183" s="56"/>
      <c r="CO183" s="56"/>
      <c r="CP183" s="56"/>
      <c r="CQ183" s="56"/>
      <c r="CR183" s="56"/>
      <c r="CS183" s="56"/>
      <c r="CT183" s="56"/>
      <c r="CU183" s="56"/>
      <c r="CV183" s="56"/>
      <c r="CW183" s="56"/>
      <c r="CX183" s="56"/>
      <c r="CY183" s="56"/>
      <c r="CZ183" s="56"/>
      <c r="DA183" s="56"/>
      <c r="DB183" s="56"/>
      <c r="DC183" s="56"/>
      <c r="DD183" s="56"/>
      <c r="DE183" s="56"/>
      <c r="DF183" s="56"/>
      <c r="DG183" s="56"/>
      <c r="DH183" s="56"/>
      <c r="DI183" s="56"/>
      <c r="DJ183" s="56"/>
      <c r="DK183" s="56"/>
      <c r="DL183" s="56"/>
      <c r="DM183" s="56"/>
      <c r="DN183" s="56"/>
      <c r="DO183" s="56"/>
      <c r="DP183" s="56"/>
      <c r="DQ183" s="56"/>
      <c r="DR183" s="56"/>
      <c r="DS183" s="56"/>
      <c r="DT183" s="56"/>
      <c r="DU183" s="56"/>
      <c r="DV183" s="56"/>
      <c r="DW183" s="56"/>
      <c r="DX183" s="56"/>
      <c r="DY183" s="56"/>
      <c r="DZ183" s="56"/>
      <c r="EA183" s="56"/>
      <c r="EB183" s="56"/>
      <c r="EC183" s="56"/>
      <c r="ED183" s="56"/>
      <c r="EE183" s="56"/>
      <c r="EF183" s="56"/>
      <c r="EG183" s="56"/>
      <c r="EH183" s="56"/>
      <c r="EI183" s="56"/>
      <c r="EJ183" s="56"/>
      <c r="EK183" s="56"/>
      <c r="EL183" s="56"/>
      <c r="EM183" s="56"/>
      <c r="EN183" s="56"/>
      <c r="EO183" s="56"/>
      <c r="EP183" s="56"/>
      <c r="EQ183" s="56"/>
      <c r="ER183" s="56"/>
      <c r="ES183" s="56"/>
      <c r="ET183" s="56"/>
      <c r="EU183" s="56"/>
      <c r="EV183" s="56"/>
      <c r="EW183" s="56"/>
      <c r="EX183" s="56"/>
      <c r="EY183" s="56"/>
      <c r="EZ183" s="56"/>
      <c r="FA183" s="56"/>
      <c r="FB183" s="56"/>
      <c r="FC183" s="56"/>
      <c r="FD183" s="56"/>
      <c r="FE183" s="56"/>
      <c r="FF183" s="56"/>
      <c r="FG183" s="56"/>
      <c r="FH183" s="56"/>
      <c r="FI183" s="56"/>
      <c r="FJ183" s="56"/>
      <c r="FK183" s="56"/>
      <c r="FL183" s="56"/>
      <c r="FM183" s="56"/>
      <c r="FN183" s="56"/>
      <c r="FO183" s="56"/>
      <c r="FP183" s="56"/>
      <c r="FQ183" s="56"/>
      <c r="FR183" s="56"/>
      <c r="FS183" s="56"/>
      <c r="FT183" s="56"/>
      <c r="FU183" s="56"/>
      <c r="FV183" s="56"/>
      <c r="FW183" s="56"/>
      <c r="FX183" s="56"/>
      <c r="FY183" s="56"/>
      <c r="FZ183" s="56"/>
      <c r="GA183" s="56"/>
      <c r="GB183" s="56"/>
      <c r="GC183" s="56"/>
      <c r="GD183" s="56"/>
      <c r="GE183" s="56"/>
      <c r="GF183" s="56"/>
      <c r="GG183" s="56"/>
      <c r="GH183" s="56"/>
      <c r="GI183" s="56"/>
      <c r="GJ183" s="56"/>
      <c r="GK183" s="56"/>
      <c r="GL183" s="56"/>
      <c r="GM183" s="56"/>
      <c r="GN183" s="56"/>
      <c r="GO183" s="56"/>
      <c r="GP183" s="56"/>
      <c r="GQ183" s="56"/>
      <c r="GR183" s="56"/>
      <c r="GS183" s="56"/>
      <c r="GT183" s="56"/>
      <c r="GU183" s="56"/>
      <c r="GV183" s="56"/>
      <c r="GW183" s="56"/>
      <c r="GX183" s="56"/>
      <c r="GY183" s="56"/>
      <c r="GZ183" s="56"/>
      <c r="HA183" s="56"/>
      <c r="HB183" s="56"/>
      <c r="HC183" s="56"/>
      <c r="HD183" s="56"/>
      <c r="HE183" s="56"/>
      <c r="HF183" s="56"/>
      <c r="HG183" s="56"/>
      <c r="HH183" s="56"/>
      <c r="HI183" s="56"/>
      <c r="HJ183" s="56"/>
      <c r="HK183" s="56"/>
      <c r="HL183" s="56"/>
      <c r="HM183" s="56"/>
      <c r="HN183" s="56"/>
      <c r="HO183" s="56"/>
      <c r="HP183" s="56"/>
      <c r="HQ183" s="56"/>
      <c r="HR183" s="56"/>
      <c r="HS183" s="56"/>
      <c r="HT183" s="56"/>
      <c r="HU183" s="56"/>
      <c r="HV183" s="56"/>
      <c r="HW183" s="56"/>
      <c r="HX183" s="56"/>
      <c r="HY183" s="56"/>
      <c r="HZ183" s="56"/>
      <c r="IA183" s="56"/>
      <c r="IB183" s="56"/>
      <c r="IC183" s="56"/>
      <c r="ID183" s="56"/>
      <c r="IE183" s="56"/>
      <c r="IF183" s="56"/>
      <c r="IG183" s="56"/>
      <c r="IH183" s="56"/>
      <c r="II183" s="56"/>
      <c r="IJ183" s="56"/>
      <c r="IK183" s="56"/>
      <c r="IL183" s="56"/>
      <c r="IM183" s="56"/>
      <c r="IN183" s="56"/>
      <c r="IO183" s="56"/>
      <c r="IP183" s="56"/>
      <c r="IQ183" s="56"/>
      <c r="IR183" s="56"/>
      <c r="IS183" s="56"/>
      <c r="IT183" s="56"/>
      <c r="IU183" s="56"/>
    </row>
    <row r="184" spans="1:255" ht="24" hidden="1" customHeight="1">
      <c r="A184" s="5" t="s">
        <v>39</v>
      </c>
      <c r="B184" s="6" t="s">
        <v>40</v>
      </c>
      <c r="C184" s="6" t="s">
        <v>332</v>
      </c>
      <c r="D184" s="6"/>
      <c r="E184" s="38" t="s">
        <v>461</v>
      </c>
      <c r="F184" s="38" t="s">
        <v>112</v>
      </c>
      <c r="G184" s="39" t="s">
        <v>462</v>
      </c>
      <c r="H184" s="38">
        <v>3</v>
      </c>
      <c r="I184" s="38" t="s">
        <v>370</v>
      </c>
      <c r="J184" s="38" t="s">
        <v>464</v>
      </c>
      <c r="K184" s="38" t="s">
        <v>47</v>
      </c>
      <c r="L184" s="38" t="s">
        <v>146</v>
      </c>
      <c r="M184" s="38" t="s">
        <v>372</v>
      </c>
      <c r="N184" s="38" t="s">
        <v>50</v>
      </c>
      <c r="O184" s="38">
        <v>16</v>
      </c>
      <c r="P184" s="37" t="s">
        <v>192</v>
      </c>
      <c r="Q184" s="37" t="s">
        <v>52</v>
      </c>
      <c r="R184" s="37" t="s">
        <v>467</v>
      </c>
      <c r="S184" s="72">
        <v>46311</v>
      </c>
      <c r="T184" s="73">
        <v>0.375</v>
      </c>
      <c r="U184" s="73">
        <v>0.45833333333333331</v>
      </c>
      <c r="V184" s="37">
        <v>310</v>
      </c>
      <c r="W184" s="37">
        <v>519</v>
      </c>
      <c r="X184" s="37"/>
      <c r="Y184" s="37"/>
      <c r="Z184" s="37"/>
      <c r="AA184" s="37"/>
      <c r="AB184" s="37"/>
      <c r="AC184" s="37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6"/>
      <c r="BJ184" s="5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6"/>
      <c r="CA184" s="56"/>
      <c r="CB184" s="56"/>
      <c r="CC184" s="56"/>
      <c r="CD184" s="56"/>
      <c r="CE184" s="56"/>
      <c r="CF184" s="56"/>
      <c r="CG184" s="56"/>
      <c r="CH184" s="56"/>
      <c r="CI184" s="56"/>
      <c r="CJ184" s="56"/>
      <c r="CK184" s="56"/>
      <c r="CL184" s="56"/>
      <c r="CM184" s="56"/>
      <c r="CN184" s="56"/>
      <c r="CO184" s="56"/>
      <c r="CP184" s="56"/>
      <c r="CQ184" s="56"/>
      <c r="CR184" s="56"/>
      <c r="CS184" s="56"/>
      <c r="CT184" s="56"/>
      <c r="CU184" s="56"/>
      <c r="CV184" s="56"/>
      <c r="CW184" s="56"/>
      <c r="CX184" s="56"/>
      <c r="CY184" s="56"/>
      <c r="CZ184" s="56"/>
      <c r="DA184" s="56"/>
      <c r="DB184" s="56"/>
      <c r="DC184" s="56"/>
      <c r="DD184" s="56"/>
      <c r="DE184" s="56"/>
      <c r="DF184" s="56"/>
      <c r="DG184" s="56"/>
      <c r="DH184" s="56"/>
      <c r="DI184" s="56"/>
      <c r="DJ184" s="56"/>
      <c r="DK184" s="56"/>
      <c r="DL184" s="56"/>
      <c r="DM184" s="56"/>
      <c r="DN184" s="56"/>
      <c r="DO184" s="56"/>
      <c r="DP184" s="56"/>
      <c r="DQ184" s="56"/>
      <c r="DR184" s="56"/>
      <c r="DS184" s="56"/>
      <c r="DT184" s="56"/>
      <c r="DU184" s="56"/>
      <c r="DV184" s="56"/>
      <c r="DW184" s="56"/>
      <c r="DX184" s="56"/>
      <c r="DY184" s="56"/>
      <c r="DZ184" s="56"/>
      <c r="EA184" s="56"/>
      <c r="EB184" s="56"/>
      <c r="EC184" s="56"/>
      <c r="ED184" s="56"/>
      <c r="EE184" s="56"/>
      <c r="EF184" s="56"/>
      <c r="EG184" s="56"/>
      <c r="EH184" s="56"/>
      <c r="EI184" s="56"/>
      <c r="EJ184" s="56"/>
      <c r="EK184" s="56"/>
      <c r="EL184" s="56"/>
      <c r="EM184" s="56"/>
      <c r="EN184" s="56"/>
      <c r="EO184" s="56"/>
      <c r="EP184" s="56"/>
      <c r="EQ184" s="56"/>
      <c r="ER184" s="56"/>
      <c r="ES184" s="56"/>
      <c r="ET184" s="56"/>
      <c r="EU184" s="56"/>
      <c r="EV184" s="56"/>
      <c r="EW184" s="56"/>
      <c r="EX184" s="56"/>
      <c r="EY184" s="56"/>
      <c r="EZ184" s="56"/>
      <c r="FA184" s="56"/>
      <c r="FB184" s="56"/>
      <c r="FC184" s="56"/>
      <c r="FD184" s="56"/>
      <c r="FE184" s="56"/>
      <c r="FF184" s="56"/>
      <c r="FG184" s="56"/>
      <c r="FH184" s="56"/>
      <c r="FI184" s="56"/>
      <c r="FJ184" s="56"/>
      <c r="FK184" s="56"/>
      <c r="FL184" s="56"/>
      <c r="FM184" s="56"/>
      <c r="FN184" s="56"/>
      <c r="FO184" s="56"/>
      <c r="FP184" s="56"/>
      <c r="FQ184" s="56"/>
      <c r="FR184" s="56"/>
      <c r="FS184" s="56"/>
      <c r="FT184" s="56"/>
      <c r="FU184" s="56"/>
      <c r="FV184" s="56"/>
      <c r="FW184" s="56"/>
      <c r="FX184" s="56"/>
      <c r="FY184" s="56"/>
      <c r="FZ184" s="56"/>
      <c r="GA184" s="56"/>
      <c r="GB184" s="56"/>
      <c r="GC184" s="56"/>
      <c r="GD184" s="56"/>
      <c r="GE184" s="56"/>
      <c r="GF184" s="56"/>
      <c r="GG184" s="56"/>
      <c r="GH184" s="56"/>
      <c r="GI184" s="56"/>
      <c r="GJ184" s="56"/>
      <c r="GK184" s="56"/>
      <c r="GL184" s="56"/>
      <c r="GM184" s="56"/>
      <c r="GN184" s="56"/>
      <c r="GO184" s="56"/>
      <c r="GP184" s="56"/>
      <c r="GQ184" s="56"/>
      <c r="GR184" s="56"/>
      <c r="GS184" s="56"/>
      <c r="GT184" s="56"/>
      <c r="GU184" s="56"/>
      <c r="GV184" s="56"/>
      <c r="GW184" s="56"/>
      <c r="GX184" s="56"/>
      <c r="GY184" s="56"/>
      <c r="GZ184" s="56"/>
      <c r="HA184" s="56"/>
      <c r="HB184" s="56"/>
      <c r="HC184" s="56"/>
      <c r="HD184" s="56"/>
      <c r="HE184" s="56"/>
      <c r="HF184" s="56"/>
      <c r="HG184" s="56"/>
      <c r="HH184" s="56"/>
      <c r="HI184" s="56"/>
      <c r="HJ184" s="56"/>
      <c r="HK184" s="56"/>
      <c r="HL184" s="56"/>
      <c r="HM184" s="56"/>
      <c r="HN184" s="56"/>
      <c r="HO184" s="56"/>
      <c r="HP184" s="56"/>
      <c r="HQ184" s="56"/>
      <c r="HR184" s="56"/>
      <c r="HS184" s="56"/>
      <c r="HT184" s="56"/>
      <c r="HU184" s="56"/>
      <c r="HV184" s="56"/>
      <c r="HW184" s="56"/>
      <c r="HX184" s="56"/>
      <c r="HY184" s="56"/>
      <c r="HZ184" s="56"/>
      <c r="IA184" s="56"/>
      <c r="IB184" s="56"/>
      <c r="IC184" s="56"/>
      <c r="ID184" s="56"/>
      <c r="IE184" s="56"/>
      <c r="IF184" s="56"/>
      <c r="IG184" s="56"/>
      <c r="IH184" s="56"/>
      <c r="II184" s="56"/>
      <c r="IJ184" s="56"/>
      <c r="IK184" s="56"/>
      <c r="IL184" s="56"/>
      <c r="IM184" s="56"/>
      <c r="IN184" s="56"/>
      <c r="IO184" s="56"/>
      <c r="IP184" s="56"/>
      <c r="IQ184" s="56"/>
      <c r="IR184" s="56"/>
      <c r="IS184" s="56"/>
      <c r="IT184" s="56"/>
      <c r="IU184" s="56"/>
    </row>
    <row r="185" spans="1:255" ht="12" hidden="1">
      <c r="A185" s="5" t="s">
        <v>39</v>
      </c>
      <c r="B185" s="6" t="s">
        <v>40</v>
      </c>
      <c r="C185" s="6" t="s">
        <v>332</v>
      </c>
      <c r="D185" s="6"/>
      <c r="E185" s="6" t="s">
        <v>461</v>
      </c>
      <c r="F185" s="6" t="s">
        <v>373</v>
      </c>
      <c r="G185" s="7" t="s">
        <v>462</v>
      </c>
      <c r="H185" s="6">
        <v>3</v>
      </c>
      <c r="I185" s="6" t="s">
        <v>62</v>
      </c>
      <c r="J185" s="6" t="s">
        <v>464</v>
      </c>
      <c r="K185" s="6" t="s">
        <v>47</v>
      </c>
      <c r="L185" s="6" t="s">
        <v>146</v>
      </c>
      <c r="M185" s="6" t="s">
        <v>457</v>
      </c>
      <c r="N185" s="6" t="s">
        <v>59</v>
      </c>
      <c r="O185" s="6">
        <v>16</v>
      </c>
      <c r="P185" s="5" t="s">
        <v>192</v>
      </c>
      <c r="Q185" s="5" t="s">
        <v>52</v>
      </c>
      <c r="R185" s="5" t="s">
        <v>469</v>
      </c>
      <c r="S185" s="59">
        <v>46319</v>
      </c>
      <c r="T185" s="60">
        <v>0.41666666666666669</v>
      </c>
      <c r="U185" s="60">
        <v>0.54166666666666663</v>
      </c>
      <c r="V185" s="5">
        <v>310</v>
      </c>
      <c r="W185" s="33">
        <v>315</v>
      </c>
      <c r="X185" s="5"/>
      <c r="Y185" s="5"/>
      <c r="Z185" s="5"/>
      <c r="AA185" s="5"/>
      <c r="AB185" s="5"/>
      <c r="AC185" s="5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6"/>
      <c r="BJ185" s="56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6"/>
      <c r="CA185" s="56"/>
      <c r="CB185" s="56"/>
      <c r="CC185" s="56"/>
      <c r="CD185" s="56"/>
      <c r="CE185" s="56"/>
      <c r="CF185" s="56"/>
      <c r="CG185" s="56"/>
      <c r="CH185" s="56"/>
      <c r="CI185" s="56"/>
      <c r="CJ185" s="56"/>
      <c r="CK185" s="56"/>
      <c r="CL185" s="56"/>
      <c r="CM185" s="56"/>
      <c r="CN185" s="56"/>
      <c r="CO185" s="56"/>
      <c r="CP185" s="56"/>
      <c r="CQ185" s="56"/>
      <c r="CR185" s="56"/>
      <c r="CS185" s="56"/>
      <c r="CT185" s="56"/>
      <c r="CU185" s="56"/>
      <c r="CV185" s="56"/>
      <c r="CW185" s="56"/>
      <c r="CX185" s="56"/>
      <c r="CY185" s="56"/>
      <c r="CZ185" s="56"/>
      <c r="DA185" s="56"/>
      <c r="DB185" s="56"/>
      <c r="DC185" s="56"/>
      <c r="DD185" s="56"/>
      <c r="DE185" s="56"/>
      <c r="DF185" s="56"/>
      <c r="DG185" s="56"/>
      <c r="DH185" s="56"/>
      <c r="DI185" s="56"/>
      <c r="DJ185" s="56"/>
      <c r="DK185" s="56"/>
      <c r="DL185" s="56"/>
      <c r="DM185" s="56"/>
      <c r="DN185" s="56"/>
      <c r="DO185" s="56"/>
      <c r="DP185" s="56"/>
      <c r="DQ185" s="56"/>
      <c r="DR185" s="56"/>
      <c r="DS185" s="56"/>
      <c r="DT185" s="56"/>
      <c r="DU185" s="56"/>
      <c r="DV185" s="56"/>
      <c r="DW185" s="56"/>
      <c r="DX185" s="56"/>
      <c r="DY185" s="56"/>
      <c r="DZ185" s="56"/>
      <c r="EA185" s="56"/>
      <c r="EB185" s="56"/>
      <c r="EC185" s="56"/>
      <c r="ED185" s="56"/>
      <c r="EE185" s="56"/>
      <c r="EF185" s="56"/>
      <c r="EG185" s="56"/>
      <c r="EH185" s="56"/>
      <c r="EI185" s="56"/>
      <c r="EJ185" s="56"/>
      <c r="EK185" s="56"/>
      <c r="EL185" s="56"/>
      <c r="EM185" s="56"/>
      <c r="EN185" s="56"/>
      <c r="EO185" s="56"/>
      <c r="EP185" s="56"/>
      <c r="EQ185" s="56"/>
      <c r="ER185" s="56"/>
      <c r="ES185" s="56"/>
      <c r="ET185" s="56"/>
      <c r="EU185" s="56"/>
      <c r="EV185" s="56"/>
      <c r="EW185" s="56"/>
      <c r="EX185" s="56"/>
      <c r="EY185" s="56"/>
      <c r="EZ185" s="56"/>
      <c r="FA185" s="56"/>
      <c r="FB185" s="56"/>
      <c r="FC185" s="56"/>
      <c r="FD185" s="56"/>
      <c r="FE185" s="56"/>
      <c r="FF185" s="56"/>
      <c r="FG185" s="56"/>
      <c r="FH185" s="56"/>
      <c r="FI185" s="56"/>
      <c r="FJ185" s="56"/>
      <c r="FK185" s="56"/>
      <c r="FL185" s="56"/>
      <c r="FM185" s="56"/>
      <c r="FN185" s="56"/>
      <c r="FO185" s="56"/>
      <c r="FP185" s="56"/>
      <c r="FQ185" s="56"/>
      <c r="FR185" s="56"/>
      <c r="FS185" s="56"/>
      <c r="FT185" s="56"/>
      <c r="FU185" s="56"/>
      <c r="FV185" s="56"/>
      <c r="FW185" s="56"/>
      <c r="FX185" s="56"/>
      <c r="FY185" s="56"/>
      <c r="FZ185" s="56"/>
      <c r="GA185" s="56"/>
      <c r="GB185" s="56"/>
      <c r="GC185" s="56"/>
      <c r="GD185" s="56"/>
      <c r="GE185" s="56"/>
      <c r="GF185" s="56"/>
      <c r="GG185" s="56"/>
      <c r="GH185" s="56"/>
      <c r="GI185" s="56"/>
      <c r="GJ185" s="56"/>
      <c r="GK185" s="56"/>
      <c r="GL185" s="56"/>
      <c r="GM185" s="56"/>
      <c r="GN185" s="56"/>
      <c r="GO185" s="56"/>
      <c r="GP185" s="56"/>
      <c r="GQ185" s="56"/>
      <c r="GR185" s="56"/>
      <c r="GS185" s="56"/>
      <c r="GT185" s="56"/>
      <c r="GU185" s="56"/>
      <c r="GV185" s="56"/>
      <c r="GW185" s="56"/>
      <c r="GX185" s="56"/>
      <c r="GY185" s="56"/>
      <c r="GZ185" s="56"/>
      <c r="HA185" s="56"/>
      <c r="HB185" s="56"/>
      <c r="HC185" s="56"/>
      <c r="HD185" s="56"/>
      <c r="HE185" s="56"/>
      <c r="HF185" s="56"/>
      <c r="HG185" s="56"/>
      <c r="HH185" s="56"/>
      <c r="HI185" s="56"/>
      <c r="HJ185" s="56"/>
      <c r="HK185" s="56"/>
      <c r="HL185" s="56"/>
      <c r="HM185" s="56"/>
      <c r="HN185" s="56"/>
      <c r="HO185" s="56"/>
      <c r="HP185" s="56"/>
      <c r="HQ185" s="56"/>
      <c r="HR185" s="56"/>
      <c r="HS185" s="56"/>
      <c r="HT185" s="56"/>
      <c r="HU185" s="56"/>
      <c r="HV185" s="56"/>
      <c r="HW185" s="56"/>
      <c r="HX185" s="56"/>
      <c r="HY185" s="56"/>
      <c r="HZ185" s="56"/>
      <c r="IA185" s="56"/>
      <c r="IB185" s="56"/>
      <c r="IC185" s="56"/>
      <c r="ID185" s="56"/>
      <c r="IE185" s="56"/>
      <c r="IF185" s="56"/>
      <c r="IG185" s="56"/>
      <c r="IH185" s="56"/>
      <c r="II185" s="56"/>
      <c r="IJ185" s="56"/>
      <c r="IK185" s="56"/>
      <c r="IL185" s="56"/>
      <c r="IM185" s="56"/>
      <c r="IN185" s="56"/>
      <c r="IO185" s="56"/>
      <c r="IP185" s="56"/>
      <c r="IQ185" s="56"/>
      <c r="IR185" s="56"/>
      <c r="IS185" s="56"/>
      <c r="IT185" s="56"/>
      <c r="IU185" s="56"/>
    </row>
    <row r="186" spans="1:255" ht="12" hidden="1">
      <c r="A186" s="5" t="s">
        <v>39</v>
      </c>
      <c r="B186" s="6" t="s">
        <v>40</v>
      </c>
      <c r="C186" s="6" t="s">
        <v>332</v>
      </c>
      <c r="D186" s="6"/>
      <c r="E186" s="6" t="s">
        <v>461</v>
      </c>
      <c r="F186" s="6" t="s">
        <v>375</v>
      </c>
      <c r="G186" s="7" t="s">
        <v>462</v>
      </c>
      <c r="H186" s="6">
        <v>3</v>
      </c>
      <c r="I186" s="6" t="s">
        <v>471</v>
      </c>
      <c r="J186" s="6" t="s">
        <v>464</v>
      </c>
      <c r="K186" s="6" t="s">
        <v>47</v>
      </c>
      <c r="L186" s="6" t="s">
        <v>146</v>
      </c>
      <c r="M186" s="6" t="s">
        <v>432</v>
      </c>
      <c r="N186" s="6" t="s">
        <v>59</v>
      </c>
      <c r="O186" s="6">
        <v>16</v>
      </c>
      <c r="P186" s="5" t="s">
        <v>51</v>
      </c>
      <c r="Q186" s="5" t="s">
        <v>52</v>
      </c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6"/>
      <c r="BJ186" s="56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6"/>
      <c r="CA186" s="56"/>
      <c r="CB186" s="56"/>
      <c r="CC186" s="56"/>
      <c r="CD186" s="56"/>
      <c r="CE186" s="56"/>
      <c r="CF186" s="56"/>
      <c r="CG186" s="56"/>
      <c r="CH186" s="56"/>
      <c r="CI186" s="56"/>
      <c r="CJ186" s="56"/>
      <c r="CK186" s="56"/>
      <c r="CL186" s="56"/>
      <c r="CM186" s="56"/>
      <c r="CN186" s="56"/>
      <c r="CO186" s="56"/>
      <c r="CP186" s="56"/>
      <c r="CQ186" s="56"/>
      <c r="CR186" s="56"/>
      <c r="CS186" s="56"/>
      <c r="CT186" s="56"/>
      <c r="CU186" s="56"/>
      <c r="CV186" s="56"/>
      <c r="CW186" s="56"/>
      <c r="CX186" s="56"/>
      <c r="CY186" s="56"/>
      <c r="CZ186" s="56"/>
      <c r="DA186" s="56"/>
      <c r="DB186" s="56"/>
      <c r="DC186" s="56"/>
      <c r="DD186" s="56"/>
      <c r="DE186" s="56"/>
      <c r="DF186" s="56"/>
      <c r="DG186" s="56"/>
      <c r="DH186" s="56"/>
      <c r="DI186" s="56"/>
      <c r="DJ186" s="56"/>
      <c r="DK186" s="56"/>
      <c r="DL186" s="56"/>
      <c r="DM186" s="56"/>
      <c r="DN186" s="56"/>
      <c r="DO186" s="56"/>
      <c r="DP186" s="56"/>
      <c r="DQ186" s="56"/>
      <c r="DR186" s="56"/>
      <c r="DS186" s="56"/>
      <c r="DT186" s="56"/>
      <c r="DU186" s="56"/>
      <c r="DV186" s="56"/>
      <c r="DW186" s="56"/>
      <c r="DX186" s="56"/>
      <c r="DY186" s="56"/>
      <c r="DZ186" s="56"/>
      <c r="EA186" s="56"/>
      <c r="EB186" s="56"/>
      <c r="EC186" s="56"/>
      <c r="ED186" s="56"/>
      <c r="EE186" s="56"/>
      <c r="EF186" s="56"/>
      <c r="EG186" s="56"/>
      <c r="EH186" s="56"/>
      <c r="EI186" s="56"/>
      <c r="EJ186" s="56"/>
      <c r="EK186" s="56"/>
      <c r="EL186" s="56"/>
      <c r="EM186" s="56"/>
      <c r="EN186" s="56"/>
      <c r="EO186" s="56"/>
      <c r="EP186" s="56"/>
      <c r="EQ186" s="56"/>
      <c r="ER186" s="56"/>
      <c r="ES186" s="56"/>
      <c r="ET186" s="56"/>
      <c r="EU186" s="56"/>
      <c r="EV186" s="56"/>
      <c r="EW186" s="56"/>
      <c r="EX186" s="56"/>
      <c r="EY186" s="56"/>
      <c r="EZ186" s="56"/>
      <c r="FA186" s="56"/>
      <c r="FB186" s="56"/>
      <c r="FC186" s="56"/>
      <c r="FD186" s="56"/>
      <c r="FE186" s="56"/>
      <c r="FF186" s="56"/>
      <c r="FG186" s="56"/>
      <c r="FH186" s="56"/>
      <c r="FI186" s="56"/>
      <c r="FJ186" s="56"/>
      <c r="FK186" s="56"/>
      <c r="FL186" s="56"/>
      <c r="FM186" s="56"/>
      <c r="FN186" s="56"/>
      <c r="FO186" s="56"/>
      <c r="FP186" s="56"/>
      <c r="FQ186" s="56"/>
      <c r="FR186" s="56"/>
      <c r="FS186" s="56"/>
      <c r="FT186" s="56"/>
      <c r="FU186" s="56"/>
      <c r="FV186" s="56"/>
      <c r="FW186" s="56"/>
      <c r="FX186" s="56"/>
      <c r="FY186" s="56"/>
      <c r="FZ186" s="56"/>
      <c r="GA186" s="56"/>
      <c r="GB186" s="56"/>
      <c r="GC186" s="56"/>
      <c r="GD186" s="56"/>
      <c r="GE186" s="56"/>
      <c r="GF186" s="56"/>
      <c r="GG186" s="56"/>
      <c r="GH186" s="56"/>
      <c r="GI186" s="56"/>
      <c r="GJ186" s="56"/>
      <c r="GK186" s="56"/>
      <c r="GL186" s="56"/>
      <c r="GM186" s="56"/>
      <c r="GN186" s="56"/>
      <c r="GO186" s="56"/>
      <c r="GP186" s="56"/>
      <c r="GQ186" s="56"/>
      <c r="GR186" s="56"/>
      <c r="GS186" s="56"/>
      <c r="GT186" s="56"/>
      <c r="GU186" s="56"/>
      <c r="GV186" s="56"/>
      <c r="GW186" s="56"/>
      <c r="GX186" s="56"/>
      <c r="GY186" s="56"/>
      <c r="GZ186" s="56"/>
      <c r="HA186" s="56"/>
      <c r="HB186" s="56"/>
      <c r="HC186" s="56"/>
      <c r="HD186" s="56"/>
      <c r="HE186" s="56"/>
      <c r="HF186" s="56"/>
      <c r="HG186" s="56"/>
      <c r="HH186" s="56"/>
      <c r="HI186" s="56"/>
      <c r="HJ186" s="56"/>
      <c r="HK186" s="56"/>
      <c r="HL186" s="56"/>
      <c r="HM186" s="56"/>
      <c r="HN186" s="56"/>
      <c r="HO186" s="56"/>
      <c r="HP186" s="56"/>
      <c r="HQ186" s="56"/>
      <c r="HR186" s="56"/>
      <c r="HS186" s="56"/>
      <c r="HT186" s="56"/>
      <c r="HU186" s="56"/>
      <c r="HV186" s="56"/>
      <c r="HW186" s="56"/>
      <c r="HX186" s="56"/>
      <c r="HY186" s="56"/>
      <c r="HZ186" s="56"/>
      <c r="IA186" s="56"/>
      <c r="IB186" s="56"/>
      <c r="IC186" s="56"/>
      <c r="ID186" s="56"/>
      <c r="IE186" s="56"/>
      <c r="IF186" s="56"/>
      <c r="IG186" s="56"/>
      <c r="IH186" s="56"/>
      <c r="II186" s="56"/>
      <c r="IJ186" s="56"/>
      <c r="IK186" s="56"/>
      <c r="IL186" s="56"/>
      <c r="IM186" s="56"/>
      <c r="IN186" s="56"/>
      <c r="IO186" s="56"/>
      <c r="IP186" s="56"/>
      <c r="IQ186" s="56"/>
      <c r="IR186" s="56"/>
      <c r="IS186" s="56"/>
      <c r="IT186" s="56"/>
      <c r="IU186" s="56"/>
    </row>
    <row r="187" spans="1:255" ht="12" hidden="1">
      <c r="A187" s="5" t="s">
        <v>39</v>
      </c>
      <c r="B187" s="6" t="s">
        <v>40</v>
      </c>
      <c r="C187" s="6" t="s">
        <v>332</v>
      </c>
      <c r="D187" s="6"/>
      <c r="E187" s="6" t="s">
        <v>461</v>
      </c>
      <c r="F187" s="6" t="s">
        <v>378</v>
      </c>
      <c r="G187" s="7" t="s">
        <v>462</v>
      </c>
      <c r="H187" s="6">
        <v>3</v>
      </c>
      <c r="I187" s="6" t="s">
        <v>84</v>
      </c>
      <c r="J187" s="6" t="s">
        <v>464</v>
      </c>
      <c r="K187" s="6" t="s">
        <v>47</v>
      </c>
      <c r="L187" s="6" t="s">
        <v>146</v>
      </c>
      <c r="M187" s="6" t="s">
        <v>472</v>
      </c>
      <c r="N187" s="6" t="s">
        <v>50</v>
      </c>
      <c r="O187" s="6">
        <v>12</v>
      </c>
      <c r="P187" s="5" t="s">
        <v>51</v>
      </c>
      <c r="Q187" s="5" t="s">
        <v>52</v>
      </c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6"/>
      <c r="BJ187" s="56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6"/>
      <c r="CA187" s="56"/>
      <c r="CB187" s="56"/>
      <c r="CC187" s="56"/>
      <c r="CD187" s="56"/>
      <c r="CE187" s="56"/>
      <c r="CF187" s="56"/>
      <c r="CG187" s="56"/>
      <c r="CH187" s="56"/>
      <c r="CI187" s="56"/>
      <c r="CJ187" s="56"/>
      <c r="CK187" s="56"/>
      <c r="CL187" s="56"/>
      <c r="CM187" s="56"/>
      <c r="CN187" s="56"/>
      <c r="CO187" s="56"/>
      <c r="CP187" s="56"/>
      <c r="CQ187" s="56"/>
      <c r="CR187" s="56"/>
      <c r="CS187" s="56"/>
      <c r="CT187" s="56"/>
      <c r="CU187" s="56"/>
      <c r="CV187" s="56"/>
      <c r="CW187" s="56"/>
      <c r="CX187" s="56"/>
      <c r="CY187" s="56"/>
      <c r="CZ187" s="56"/>
      <c r="DA187" s="56"/>
      <c r="DB187" s="56"/>
      <c r="DC187" s="56"/>
      <c r="DD187" s="56"/>
      <c r="DE187" s="56"/>
      <c r="DF187" s="56"/>
      <c r="DG187" s="56"/>
      <c r="DH187" s="56"/>
      <c r="DI187" s="56"/>
      <c r="DJ187" s="56"/>
      <c r="DK187" s="56"/>
      <c r="DL187" s="56"/>
      <c r="DM187" s="56"/>
      <c r="DN187" s="56"/>
      <c r="DO187" s="56"/>
      <c r="DP187" s="56"/>
      <c r="DQ187" s="56"/>
      <c r="DR187" s="56"/>
      <c r="DS187" s="56"/>
      <c r="DT187" s="56"/>
      <c r="DU187" s="56"/>
      <c r="DV187" s="56"/>
      <c r="DW187" s="56"/>
      <c r="DX187" s="56"/>
      <c r="DY187" s="56"/>
      <c r="DZ187" s="56"/>
      <c r="EA187" s="56"/>
      <c r="EB187" s="56"/>
      <c r="EC187" s="56"/>
      <c r="ED187" s="56"/>
      <c r="EE187" s="56"/>
      <c r="EF187" s="56"/>
      <c r="EG187" s="56"/>
      <c r="EH187" s="56"/>
      <c r="EI187" s="56"/>
      <c r="EJ187" s="56"/>
      <c r="EK187" s="56"/>
      <c r="EL187" s="56"/>
      <c r="EM187" s="56"/>
      <c r="EN187" s="56"/>
      <c r="EO187" s="56"/>
      <c r="EP187" s="56"/>
      <c r="EQ187" s="56"/>
      <c r="ER187" s="56"/>
      <c r="ES187" s="56"/>
      <c r="ET187" s="56"/>
      <c r="EU187" s="56"/>
      <c r="EV187" s="56"/>
      <c r="EW187" s="56"/>
      <c r="EX187" s="56"/>
      <c r="EY187" s="56"/>
      <c r="EZ187" s="56"/>
      <c r="FA187" s="56"/>
      <c r="FB187" s="56"/>
      <c r="FC187" s="56"/>
      <c r="FD187" s="56"/>
      <c r="FE187" s="56"/>
      <c r="FF187" s="56"/>
      <c r="FG187" s="56"/>
      <c r="FH187" s="56"/>
      <c r="FI187" s="56"/>
      <c r="FJ187" s="56"/>
      <c r="FK187" s="56"/>
      <c r="FL187" s="56"/>
      <c r="FM187" s="56"/>
      <c r="FN187" s="56"/>
      <c r="FO187" s="56"/>
      <c r="FP187" s="56"/>
      <c r="FQ187" s="56"/>
      <c r="FR187" s="56"/>
      <c r="FS187" s="56"/>
      <c r="FT187" s="56"/>
      <c r="FU187" s="56"/>
      <c r="FV187" s="56"/>
      <c r="FW187" s="56"/>
      <c r="FX187" s="56"/>
      <c r="FY187" s="56"/>
      <c r="FZ187" s="56"/>
      <c r="GA187" s="56"/>
      <c r="GB187" s="56"/>
      <c r="GC187" s="56"/>
      <c r="GD187" s="56"/>
      <c r="GE187" s="56"/>
      <c r="GF187" s="56"/>
      <c r="GG187" s="56"/>
      <c r="GH187" s="56"/>
      <c r="GI187" s="56"/>
      <c r="GJ187" s="56"/>
      <c r="GK187" s="56"/>
      <c r="GL187" s="56"/>
      <c r="GM187" s="56"/>
      <c r="GN187" s="56"/>
      <c r="GO187" s="56"/>
      <c r="GP187" s="56"/>
      <c r="GQ187" s="56"/>
      <c r="GR187" s="56"/>
      <c r="GS187" s="56"/>
      <c r="GT187" s="56"/>
      <c r="GU187" s="56"/>
      <c r="GV187" s="56"/>
      <c r="GW187" s="56"/>
      <c r="GX187" s="56"/>
      <c r="GY187" s="56"/>
      <c r="GZ187" s="56"/>
      <c r="HA187" s="56"/>
      <c r="HB187" s="56"/>
      <c r="HC187" s="56"/>
      <c r="HD187" s="56"/>
      <c r="HE187" s="56"/>
      <c r="HF187" s="56"/>
      <c r="HG187" s="56"/>
      <c r="HH187" s="56"/>
      <c r="HI187" s="56"/>
      <c r="HJ187" s="56"/>
      <c r="HK187" s="56"/>
      <c r="HL187" s="56"/>
      <c r="HM187" s="56"/>
      <c r="HN187" s="56"/>
      <c r="HO187" s="56"/>
      <c r="HP187" s="56"/>
      <c r="HQ187" s="56"/>
      <c r="HR187" s="56"/>
      <c r="HS187" s="56"/>
      <c r="HT187" s="56"/>
      <c r="HU187" s="56"/>
      <c r="HV187" s="56"/>
      <c r="HW187" s="56"/>
      <c r="HX187" s="56"/>
      <c r="HY187" s="56"/>
      <c r="HZ187" s="56"/>
      <c r="IA187" s="56"/>
      <c r="IB187" s="56"/>
      <c r="IC187" s="56"/>
      <c r="ID187" s="56"/>
      <c r="IE187" s="56"/>
      <c r="IF187" s="56"/>
      <c r="IG187" s="56"/>
      <c r="IH187" s="56"/>
      <c r="II187" s="56"/>
      <c r="IJ187" s="56"/>
      <c r="IK187" s="56"/>
      <c r="IL187" s="56"/>
      <c r="IM187" s="56"/>
      <c r="IN187" s="56"/>
      <c r="IO187" s="56"/>
      <c r="IP187" s="56"/>
      <c r="IQ187" s="56"/>
      <c r="IR187" s="56"/>
      <c r="IS187" s="56"/>
      <c r="IT187" s="56"/>
      <c r="IU187" s="56"/>
    </row>
    <row r="188" spans="1:255" ht="12" hidden="1">
      <c r="A188" s="5" t="s">
        <v>39</v>
      </c>
      <c r="B188" s="6" t="s">
        <v>40</v>
      </c>
      <c r="C188" s="6" t="s">
        <v>332</v>
      </c>
      <c r="D188" s="6"/>
      <c r="E188" s="6" t="s">
        <v>461</v>
      </c>
      <c r="F188" s="6" t="s">
        <v>381</v>
      </c>
      <c r="G188" s="7" t="s">
        <v>462</v>
      </c>
      <c r="H188" s="6">
        <v>3</v>
      </c>
      <c r="I188" s="6" t="s">
        <v>89</v>
      </c>
      <c r="J188" s="6" t="s">
        <v>464</v>
      </c>
      <c r="K188" s="6" t="s">
        <v>47</v>
      </c>
      <c r="L188" s="6" t="s">
        <v>146</v>
      </c>
      <c r="M188" s="6" t="s">
        <v>382</v>
      </c>
      <c r="N188" s="6" t="s">
        <v>50</v>
      </c>
      <c r="O188" s="6">
        <v>16</v>
      </c>
      <c r="P188" s="5" t="s">
        <v>166</v>
      </c>
      <c r="Q188" s="5" t="s">
        <v>52</v>
      </c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6"/>
      <c r="BJ188" s="5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6"/>
      <c r="CA188" s="56"/>
      <c r="CB188" s="56"/>
      <c r="CC188" s="56"/>
      <c r="CD188" s="56"/>
      <c r="CE188" s="56"/>
      <c r="CF188" s="56"/>
      <c r="CG188" s="56"/>
      <c r="CH188" s="56"/>
      <c r="CI188" s="56"/>
      <c r="CJ188" s="56"/>
      <c r="CK188" s="56"/>
      <c r="CL188" s="56"/>
      <c r="CM188" s="56"/>
      <c r="CN188" s="56"/>
      <c r="CO188" s="56"/>
      <c r="CP188" s="56"/>
      <c r="CQ188" s="56"/>
      <c r="CR188" s="56"/>
      <c r="CS188" s="56"/>
      <c r="CT188" s="56"/>
      <c r="CU188" s="56"/>
      <c r="CV188" s="56"/>
      <c r="CW188" s="56"/>
      <c r="CX188" s="56"/>
      <c r="CY188" s="56"/>
      <c r="CZ188" s="56"/>
      <c r="DA188" s="56"/>
      <c r="DB188" s="56"/>
      <c r="DC188" s="56"/>
      <c r="DD188" s="56"/>
      <c r="DE188" s="56"/>
      <c r="DF188" s="56"/>
      <c r="DG188" s="56"/>
      <c r="DH188" s="56"/>
      <c r="DI188" s="56"/>
      <c r="DJ188" s="56"/>
      <c r="DK188" s="56"/>
      <c r="DL188" s="56"/>
      <c r="DM188" s="56"/>
      <c r="DN188" s="56"/>
      <c r="DO188" s="56"/>
      <c r="DP188" s="56"/>
      <c r="DQ188" s="56"/>
      <c r="DR188" s="56"/>
      <c r="DS188" s="56"/>
      <c r="DT188" s="56"/>
      <c r="DU188" s="56"/>
      <c r="DV188" s="56"/>
      <c r="DW188" s="56"/>
      <c r="DX188" s="56"/>
      <c r="DY188" s="56"/>
      <c r="DZ188" s="56"/>
      <c r="EA188" s="56"/>
      <c r="EB188" s="56"/>
      <c r="EC188" s="56"/>
      <c r="ED188" s="56"/>
      <c r="EE188" s="56"/>
      <c r="EF188" s="56"/>
      <c r="EG188" s="56"/>
      <c r="EH188" s="56"/>
      <c r="EI188" s="56"/>
      <c r="EJ188" s="56"/>
      <c r="EK188" s="56"/>
      <c r="EL188" s="56"/>
      <c r="EM188" s="56"/>
      <c r="EN188" s="56"/>
      <c r="EO188" s="56"/>
      <c r="EP188" s="56"/>
      <c r="EQ188" s="56"/>
      <c r="ER188" s="56"/>
      <c r="ES188" s="56"/>
      <c r="ET188" s="56"/>
      <c r="EU188" s="56"/>
      <c r="EV188" s="56"/>
      <c r="EW188" s="56"/>
      <c r="EX188" s="56"/>
      <c r="EY188" s="56"/>
      <c r="EZ188" s="56"/>
      <c r="FA188" s="56"/>
      <c r="FB188" s="56"/>
      <c r="FC188" s="56"/>
      <c r="FD188" s="56"/>
      <c r="FE188" s="56"/>
      <c r="FF188" s="56"/>
      <c r="FG188" s="56"/>
      <c r="FH188" s="56"/>
      <c r="FI188" s="56"/>
      <c r="FJ188" s="56"/>
      <c r="FK188" s="56"/>
      <c r="FL188" s="56"/>
      <c r="FM188" s="56"/>
      <c r="FN188" s="56"/>
      <c r="FO188" s="56"/>
      <c r="FP188" s="56"/>
      <c r="FQ188" s="56"/>
      <c r="FR188" s="56"/>
      <c r="FS188" s="56"/>
      <c r="FT188" s="56"/>
      <c r="FU188" s="56"/>
      <c r="FV188" s="56"/>
      <c r="FW188" s="56"/>
      <c r="FX188" s="56"/>
      <c r="FY188" s="56"/>
      <c r="FZ188" s="56"/>
      <c r="GA188" s="56"/>
      <c r="GB188" s="56"/>
      <c r="GC188" s="56"/>
      <c r="GD188" s="56"/>
      <c r="GE188" s="56"/>
      <c r="GF188" s="56"/>
      <c r="GG188" s="56"/>
      <c r="GH188" s="56"/>
      <c r="GI188" s="56"/>
      <c r="GJ188" s="56"/>
      <c r="GK188" s="56"/>
      <c r="GL188" s="56"/>
      <c r="GM188" s="56"/>
      <c r="GN188" s="56"/>
      <c r="GO188" s="56"/>
      <c r="GP188" s="56"/>
      <c r="GQ188" s="56"/>
      <c r="GR188" s="56"/>
      <c r="GS188" s="56"/>
      <c r="GT188" s="56"/>
      <c r="GU188" s="56"/>
      <c r="GV188" s="56"/>
      <c r="GW188" s="56"/>
      <c r="GX188" s="56"/>
      <c r="GY188" s="56"/>
      <c r="GZ188" s="56"/>
      <c r="HA188" s="56"/>
      <c r="HB188" s="56"/>
      <c r="HC188" s="56"/>
      <c r="HD188" s="56"/>
      <c r="HE188" s="56"/>
      <c r="HF188" s="56"/>
      <c r="HG188" s="56"/>
      <c r="HH188" s="56"/>
      <c r="HI188" s="56"/>
      <c r="HJ188" s="56"/>
      <c r="HK188" s="56"/>
      <c r="HL188" s="56"/>
      <c r="HM188" s="56"/>
      <c r="HN188" s="56"/>
      <c r="HO188" s="56"/>
      <c r="HP188" s="56"/>
      <c r="HQ188" s="56"/>
      <c r="HR188" s="56"/>
      <c r="HS188" s="56"/>
      <c r="HT188" s="56"/>
      <c r="HU188" s="56"/>
      <c r="HV188" s="56"/>
      <c r="HW188" s="56"/>
      <c r="HX188" s="56"/>
      <c r="HY188" s="56"/>
      <c r="HZ188" s="56"/>
      <c r="IA188" s="56"/>
      <c r="IB188" s="56"/>
      <c r="IC188" s="56"/>
      <c r="ID188" s="56"/>
      <c r="IE188" s="56"/>
      <c r="IF188" s="56"/>
      <c r="IG188" s="56"/>
      <c r="IH188" s="56"/>
      <c r="II188" s="56"/>
      <c r="IJ188" s="56"/>
      <c r="IK188" s="56"/>
      <c r="IL188" s="56"/>
      <c r="IM188" s="56"/>
      <c r="IN188" s="56"/>
      <c r="IO188" s="56"/>
      <c r="IP188" s="56"/>
      <c r="IQ188" s="56"/>
      <c r="IR188" s="56"/>
      <c r="IS188" s="56"/>
      <c r="IT188" s="56"/>
      <c r="IU188" s="56"/>
    </row>
    <row r="189" spans="1:255" ht="12" hidden="1">
      <c r="A189" s="5" t="s">
        <v>39</v>
      </c>
      <c r="B189" s="6" t="s">
        <v>40</v>
      </c>
      <c r="C189" s="6" t="s">
        <v>332</v>
      </c>
      <c r="D189" s="6"/>
      <c r="E189" s="6" t="s">
        <v>461</v>
      </c>
      <c r="F189" s="6" t="s">
        <v>383</v>
      </c>
      <c r="G189" s="7" t="s">
        <v>462</v>
      </c>
      <c r="H189" s="6">
        <v>3</v>
      </c>
      <c r="I189" s="6" t="s">
        <v>348</v>
      </c>
      <c r="J189" s="6" t="s">
        <v>464</v>
      </c>
      <c r="K189" s="6" t="s">
        <v>47</v>
      </c>
      <c r="L189" s="6" t="s">
        <v>146</v>
      </c>
      <c r="M189" s="6" t="s">
        <v>384</v>
      </c>
      <c r="N189" s="6" t="s">
        <v>50</v>
      </c>
      <c r="O189" s="6">
        <v>16</v>
      </c>
      <c r="P189" s="5" t="s">
        <v>51</v>
      </c>
      <c r="Q189" s="5" t="s">
        <v>52</v>
      </c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BI189" s="56"/>
      <c r="BJ189" s="56"/>
      <c r="BK189" s="56"/>
      <c r="BL189" s="56"/>
      <c r="BM189" s="56"/>
      <c r="BN189" s="56"/>
      <c r="BO189" s="56"/>
      <c r="BP189" s="56"/>
      <c r="BQ189" s="56"/>
      <c r="BR189" s="56"/>
      <c r="BS189" s="56"/>
      <c r="BT189" s="56"/>
      <c r="BU189" s="56"/>
      <c r="BV189" s="56"/>
      <c r="BW189" s="56"/>
      <c r="BX189" s="56"/>
      <c r="BY189" s="56"/>
      <c r="BZ189" s="56"/>
      <c r="CA189" s="56"/>
      <c r="CB189" s="56"/>
      <c r="CC189" s="56"/>
      <c r="CD189" s="56"/>
      <c r="CE189" s="56"/>
      <c r="CF189" s="56"/>
      <c r="CG189" s="56"/>
      <c r="CH189" s="56"/>
      <c r="CI189" s="56"/>
      <c r="CJ189" s="56"/>
      <c r="CK189" s="56"/>
      <c r="CL189" s="56"/>
      <c r="CM189" s="56"/>
      <c r="CN189" s="56"/>
      <c r="CO189" s="56"/>
      <c r="CP189" s="56"/>
      <c r="CQ189" s="56"/>
      <c r="CR189" s="56"/>
      <c r="CS189" s="56"/>
      <c r="CT189" s="56"/>
      <c r="CU189" s="56"/>
      <c r="CV189" s="56"/>
      <c r="CW189" s="56"/>
      <c r="CX189" s="56"/>
      <c r="CY189" s="56"/>
      <c r="CZ189" s="56"/>
      <c r="DA189" s="56"/>
      <c r="DB189" s="56"/>
      <c r="DC189" s="56"/>
      <c r="DD189" s="56"/>
      <c r="DE189" s="56"/>
      <c r="DF189" s="56"/>
      <c r="DG189" s="56"/>
      <c r="DH189" s="56"/>
      <c r="DI189" s="56"/>
      <c r="DJ189" s="56"/>
      <c r="DK189" s="56"/>
      <c r="DL189" s="56"/>
      <c r="DM189" s="56"/>
      <c r="DN189" s="56"/>
      <c r="DO189" s="56"/>
      <c r="DP189" s="56"/>
      <c r="DQ189" s="56"/>
      <c r="DR189" s="56"/>
      <c r="DS189" s="56"/>
      <c r="DT189" s="56"/>
      <c r="DU189" s="56"/>
      <c r="DV189" s="56"/>
      <c r="DW189" s="56"/>
      <c r="DX189" s="56"/>
      <c r="DY189" s="56"/>
      <c r="DZ189" s="56"/>
      <c r="EA189" s="56"/>
      <c r="EB189" s="56"/>
      <c r="EC189" s="56"/>
      <c r="ED189" s="56"/>
      <c r="EE189" s="56"/>
      <c r="EF189" s="56"/>
      <c r="EG189" s="56"/>
      <c r="EH189" s="56"/>
      <c r="EI189" s="56"/>
      <c r="EJ189" s="56"/>
      <c r="EK189" s="56"/>
      <c r="EL189" s="56"/>
      <c r="EM189" s="56"/>
      <c r="EN189" s="56"/>
      <c r="EO189" s="56"/>
      <c r="EP189" s="56"/>
      <c r="EQ189" s="56"/>
      <c r="ER189" s="56"/>
      <c r="ES189" s="56"/>
      <c r="ET189" s="56"/>
      <c r="EU189" s="56"/>
      <c r="EV189" s="56"/>
      <c r="EW189" s="56"/>
      <c r="EX189" s="56"/>
      <c r="EY189" s="56"/>
      <c r="EZ189" s="56"/>
      <c r="FA189" s="56"/>
      <c r="FB189" s="56"/>
      <c r="FC189" s="56"/>
      <c r="FD189" s="56"/>
      <c r="FE189" s="56"/>
      <c r="FF189" s="56"/>
      <c r="FG189" s="56"/>
      <c r="FH189" s="56"/>
      <c r="FI189" s="56"/>
      <c r="FJ189" s="56"/>
      <c r="FK189" s="56"/>
      <c r="FL189" s="56"/>
      <c r="FM189" s="56"/>
      <c r="FN189" s="56"/>
      <c r="FO189" s="56"/>
      <c r="FP189" s="56"/>
      <c r="FQ189" s="56"/>
      <c r="FR189" s="56"/>
      <c r="FS189" s="56"/>
      <c r="FT189" s="56"/>
      <c r="FU189" s="56"/>
      <c r="FV189" s="56"/>
      <c r="FW189" s="56"/>
      <c r="FX189" s="56"/>
      <c r="FY189" s="56"/>
      <c r="FZ189" s="56"/>
      <c r="GA189" s="56"/>
      <c r="GB189" s="56"/>
      <c r="GC189" s="56"/>
      <c r="GD189" s="56"/>
      <c r="GE189" s="56"/>
      <c r="GF189" s="56"/>
      <c r="GG189" s="56"/>
      <c r="GH189" s="56"/>
      <c r="GI189" s="56"/>
      <c r="GJ189" s="56"/>
      <c r="GK189" s="56"/>
      <c r="GL189" s="56"/>
      <c r="GM189" s="56"/>
      <c r="GN189" s="56"/>
      <c r="GO189" s="56"/>
      <c r="GP189" s="56"/>
      <c r="GQ189" s="56"/>
      <c r="GR189" s="56"/>
      <c r="GS189" s="56"/>
      <c r="GT189" s="56"/>
      <c r="GU189" s="56"/>
      <c r="GV189" s="56"/>
      <c r="GW189" s="56"/>
      <c r="GX189" s="56"/>
      <c r="GY189" s="56"/>
      <c r="GZ189" s="56"/>
      <c r="HA189" s="56"/>
      <c r="HB189" s="56"/>
      <c r="HC189" s="56"/>
      <c r="HD189" s="56"/>
      <c r="HE189" s="56"/>
      <c r="HF189" s="56"/>
      <c r="HG189" s="56"/>
      <c r="HH189" s="56"/>
      <c r="HI189" s="56"/>
      <c r="HJ189" s="56"/>
      <c r="HK189" s="56"/>
      <c r="HL189" s="56"/>
      <c r="HM189" s="56"/>
      <c r="HN189" s="56"/>
      <c r="HO189" s="56"/>
      <c r="HP189" s="56"/>
      <c r="HQ189" s="56"/>
      <c r="HR189" s="56"/>
      <c r="HS189" s="56"/>
      <c r="HT189" s="56"/>
      <c r="HU189" s="56"/>
      <c r="HV189" s="56"/>
      <c r="HW189" s="56"/>
      <c r="HX189" s="56"/>
      <c r="HY189" s="56"/>
      <c r="HZ189" s="56"/>
      <c r="IA189" s="56"/>
      <c r="IB189" s="56"/>
      <c r="IC189" s="56"/>
      <c r="ID189" s="56"/>
      <c r="IE189" s="56"/>
      <c r="IF189" s="56"/>
      <c r="IG189" s="56"/>
      <c r="IH189" s="56"/>
      <c r="II189" s="56"/>
      <c r="IJ189" s="56"/>
      <c r="IK189" s="56"/>
      <c r="IL189" s="56"/>
      <c r="IM189" s="56"/>
      <c r="IN189" s="56"/>
      <c r="IO189" s="56"/>
      <c r="IP189" s="56"/>
      <c r="IQ189" s="56"/>
      <c r="IR189" s="56"/>
      <c r="IS189" s="56"/>
      <c r="IT189" s="56"/>
      <c r="IU189" s="56"/>
    </row>
    <row r="190" spans="1:255" ht="12" hidden="1">
      <c r="A190" s="5" t="s">
        <v>39</v>
      </c>
      <c r="B190" s="6" t="s">
        <v>40</v>
      </c>
      <c r="C190" s="6" t="s">
        <v>332</v>
      </c>
      <c r="D190" s="6"/>
      <c r="E190" s="6" t="s">
        <v>473</v>
      </c>
      <c r="F190" s="6" t="s">
        <v>43</v>
      </c>
      <c r="G190" s="7" t="s">
        <v>474</v>
      </c>
      <c r="H190" s="6">
        <v>3</v>
      </c>
      <c r="I190" s="6" t="s">
        <v>337</v>
      </c>
      <c r="J190" s="6" t="s">
        <v>273</v>
      </c>
      <c r="K190" s="6" t="s">
        <v>64</v>
      </c>
      <c r="L190" s="6" t="s">
        <v>121</v>
      </c>
      <c r="M190" s="6" t="s">
        <v>380</v>
      </c>
      <c r="N190" s="6" t="s">
        <v>69</v>
      </c>
      <c r="O190" s="6">
        <v>20</v>
      </c>
      <c r="P190" s="5" t="s">
        <v>65</v>
      </c>
      <c r="Q190" s="5" t="s">
        <v>52</v>
      </c>
      <c r="R190" s="5"/>
      <c r="S190" s="59">
        <v>46318</v>
      </c>
      <c r="T190" s="60">
        <v>0.625</v>
      </c>
      <c r="U190" s="60">
        <v>0.66666666666666663</v>
      </c>
      <c r="V190" s="5">
        <v>310</v>
      </c>
      <c r="W190" s="5">
        <v>518</v>
      </c>
      <c r="X190" s="5"/>
      <c r="Y190" s="5"/>
      <c r="Z190" s="5"/>
      <c r="AA190" s="5"/>
      <c r="AB190" s="5"/>
      <c r="AC190" s="5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6"/>
      <c r="BJ190" s="56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6"/>
      <c r="CA190" s="56"/>
      <c r="CB190" s="56"/>
      <c r="CC190" s="56"/>
      <c r="CD190" s="56"/>
      <c r="CE190" s="56"/>
      <c r="CF190" s="56"/>
      <c r="CG190" s="56"/>
      <c r="CH190" s="56"/>
      <c r="CI190" s="56"/>
      <c r="CJ190" s="56"/>
      <c r="CK190" s="56"/>
      <c r="CL190" s="56"/>
      <c r="CM190" s="56"/>
      <c r="CN190" s="56"/>
      <c r="CO190" s="56"/>
      <c r="CP190" s="56"/>
      <c r="CQ190" s="56"/>
      <c r="CR190" s="56"/>
      <c r="CS190" s="56"/>
      <c r="CT190" s="56"/>
      <c r="CU190" s="56"/>
      <c r="CV190" s="56"/>
      <c r="CW190" s="56"/>
      <c r="CX190" s="56"/>
      <c r="CY190" s="56"/>
      <c r="CZ190" s="56"/>
      <c r="DA190" s="56"/>
      <c r="DB190" s="56"/>
      <c r="DC190" s="56"/>
      <c r="DD190" s="56"/>
      <c r="DE190" s="56"/>
      <c r="DF190" s="56"/>
      <c r="DG190" s="56"/>
      <c r="DH190" s="56"/>
      <c r="DI190" s="56"/>
      <c r="DJ190" s="56"/>
      <c r="DK190" s="56"/>
      <c r="DL190" s="56"/>
      <c r="DM190" s="56"/>
      <c r="DN190" s="56"/>
      <c r="DO190" s="56"/>
      <c r="DP190" s="56"/>
      <c r="DQ190" s="56"/>
      <c r="DR190" s="56"/>
      <c r="DS190" s="56"/>
      <c r="DT190" s="56"/>
      <c r="DU190" s="56"/>
      <c r="DV190" s="56"/>
      <c r="DW190" s="56"/>
      <c r="DX190" s="56"/>
      <c r="DY190" s="56"/>
      <c r="DZ190" s="56"/>
      <c r="EA190" s="56"/>
      <c r="EB190" s="56"/>
      <c r="EC190" s="56"/>
      <c r="ED190" s="56"/>
      <c r="EE190" s="56"/>
      <c r="EF190" s="56"/>
      <c r="EG190" s="56"/>
      <c r="EH190" s="56"/>
      <c r="EI190" s="56"/>
      <c r="EJ190" s="56"/>
      <c r="EK190" s="56"/>
      <c r="EL190" s="56"/>
      <c r="EM190" s="56"/>
      <c r="EN190" s="56"/>
      <c r="EO190" s="56"/>
      <c r="EP190" s="56"/>
      <c r="EQ190" s="56"/>
      <c r="ER190" s="56"/>
      <c r="ES190" s="56"/>
      <c r="ET190" s="56"/>
      <c r="EU190" s="56"/>
      <c r="EV190" s="56"/>
      <c r="EW190" s="56"/>
      <c r="EX190" s="56"/>
      <c r="EY190" s="56"/>
      <c r="EZ190" s="56"/>
      <c r="FA190" s="56"/>
      <c r="FB190" s="56"/>
      <c r="FC190" s="56"/>
      <c r="FD190" s="56"/>
      <c r="FE190" s="56"/>
      <c r="FF190" s="56"/>
      <c r="FG190" s="56"/>
      <c r="FH190" s="56"/>
      <c r="FI190" s="56"/>
      <c r="FJ190" s="56"/>
      <c r="FK190" s="56"/>
      <c r="FL190" s="56"/>
      <c r="FM190" s="56"/>
      <c r="FN190" s="56"/>
      <c r="FO190" s="56"/>
      <c r="FP190" s="56"/>
      <c r="FQ190" s="56"/>
      <c r="FR190" s="56"/>
      <c r="FS190" s="56"/>
      <c r="FT190" s="56"/>
      <c r="FU190" s="56"/>
      <c r="FV190" s="56"/>
      <c r="FW190" s="56"/>
      <c r="FX190" s="56"/>
      <c r="FY190" s="56"/>
      <c r="FZ190" s="56"/>
      <c r="GA190" s="56"/>
      <c r="GB190" s="56"/>
      <c r="GC190" s="56"/>
      <c r="GD190" s="56"/>
      <c r="GE190" s="56"/>
      <c r="GF190" s="56"/>
      <c r="GG190" s="56"/>
      <c r="GH190" s="56"/>
      <c r="GI190" s="56"/>
      <c r="GJ190" s="56"/>
      <c r="GK190" s="56"/>
      <c r="GL190" s="56"/>
      <c r="GM190" s="56"/>
      <c r="GN190" s="56"/>
      <c r="GO190" s="56"/>
      <c r="GP190" s="56"/>
      <c r="GQ190" s="56"/>
      <c r="GR190" s="56"/>
      <c r="GS190" s="56"/>
      <c r="GT190" s="56"/>
      <c r="GU190" s="56"/>
      <c r="GV190" s="56"/>
      <c r="GW190" s="56"/>
      <c r="GX190" s="56"/>
      <c r="GY190" s="56"/>
      <c r="GZ190" s="56"/>
      <c r="HA190" s="56"/>
      <c r="HB190" s="56"/>
      <c r="HC190" s="56"/>
      <c r="HD190" s="56"/>
      <c r="HE190" s="56"/>
      <c r="HF190" s="56"/>
      <c r="HG190" s="56"/>
      <c r="HH190" s="56"/>
      <c r="HI190" s="56"/>
      <c r="HJ190" s="56"/>
      <c r="HK190" s="56"/>
      <c r="HL190" s="56"/>
      <c r="HM190" s="56"/>
      <c r="HN190" s="56"/>
      <c r="HO190" s="56"/>
      <c r="HP190" s="56"/>
      <c r="HQ190" s="56"/>
      <c r="HR190" s="56"/>
      <c r="HS190" s="56"/>
      <c r="HT190" s="56"/>
      <c r="HU190" s="56"/>
      <c r="HV190" s="56"/>
      <c r="HW190" s="56"/>
      <c r="HX190" s="56"/>
      <c r="HY190" s="56"/>
      <c r="HZ190" s="56"/>
      <c r="IA190" s="56"/>
      <c r="IB190" s="56"/>
      <c r="IC190" s="56"/>
      <c r="ID190" s="56"/>
      <c r="IE190" s="56"/>
      <c r="IF190" s="56"/>
      <c r="IG190" s="56"/>
      <c r="IH190" s="56"/>
      <c r="II190" s="56"/>
      <c r="IJ190" s="56"/>
      <c r="IK190" s="56"/>
      <c r="IL190" s="56"/>
      <c r="IM190" s="56"/>
      <c r="IN190" s="56"/>
      <c r="IO190" s="56"/>
      <c r="IP190" s="56"/>
      <c r="IQ190" s="56"/>
      <c r="IR190" s="56"/>
      <c r="IS190" s="56"/>
      <c r="IT190" s="56"/>
      <c r="IU190" s="56"/>
    </row>
    <row r="191" spans="1:255" ht="12" hidden="1">
      <c r="A191" s="5" t="s">
        <v>39</v>
      </c>
      <c r="B191" s="6" t="s">
        <v>40</v>
      </c>
      <c r="C191" s="6" t="s">
        <v>475</v>
      </c>
      <c r="D191" s="6"/>
      <c r="E191" s="6" t="s">
        <v>42</v>
      </c>
      <c r="F191" s="6" t="s">
        <v>43</v>
      </c>
      <c r="G191" s="7" t="s">
        <v>44</v>
      </c>
      <c r="H191" s="6">
        <v>1</v>
      </c>
      <c r="I191" s="6" t="s">
        <v>54</v>
      </c>
      <c r="J191" s="6" t="s">
        <v>75</v>
      </c>
      <c r="K191" s="6" t="s">
        <v>47</v>
      </c>
      <c r="L191" s="6" t="s">
        <v>48</v>
      </c>
      <c r="M191" s="6" t="s">
        <v>334</v>
      </c>
      <c r="N191" s="6" t="s">
        <v>50</v>
      </c>
      <c r="O191" s="6">
        <v>25</v>
      </c>
      <c r="P191" s="5" t="s">
        <v>51</v>
      </c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BI191" s="56"/>
      <c r="BJ191" s="56"/>
      <c r="BK191" s="56"/>
      <c r="BL191" s="56"/>
      <c r="BM191" s="56"/>
      <c r="BN191" s="56"/>
      <c r="BO191" s="56"/>
      <c r="BP191" s="56"/>
      <c r="BQ191" s="56"/>
      <c r="BR191" s="56"/>
      <c r="BS191" s="56"/>
      <c r="BT191" s="56"/>
      <c r="BU191" s="56"/>
      <c r="BV191" s="56"/>
      <c r="BW191" s="56"/>
      <c r="BX191" s="56"/>
      <c r="BY191" s="56"/>
      <c r="BZ191" s="56"/>
      <c r="CA191" s="56"/>
      <c r="CB191" s="56"/>
      <c r="CC191" s="56"/>
      <c r="CD191" s="56"/>
      <c r="CE191" s="56"/>
      <c r="CF191" s="56"/>
      <c r="CG191" s="56"/>
      <c r="CH191" s="56"/>
      <c r="CI191" s="56"/>
      <c r="CJ191" s="56"/>
      <c r="CK191" s="56"/>
      <c r="CL191" s="56"/>
      <c r="CM191" s="56"/>
      <c r="CN191" s="56"/>
      <c r="CO191" s="56"/>
      <c r="CP191" s="56"/>
      <c r="CQ191" s="56"/>
      <c r="CR191" s="56"/>
      <c r="CS191" s="56"/>
      <c r="CT191" s="56"/>
      <c r="CU191" s="56"/>
      <c r="CV191" s="56"/>
      <c r="CW191" s="56"/>
      <c r="CX191" s="56"/>
      <c r="CY191" s="56"/>
      <c r="CZ191" s="56"/>
      <c r="DA191" s="56"/>
      <c r="DB191" s="56"/>
      <c r="DC191" s="56"/>
      <c r="DD191" s="56"/>
      <c r="DE191" s="56"/>
      <c r="DF191" s="56"/>
      <c r="DG191" s="56"/>
      <c r="DH191" s="56"/>
      <c r="DI191" s="56"/>
      <c r="DJ191" s="56"/>
      <c r="DK191" s="56"/>
      <c r="DL191" s="56"/>
      <c r="DM191" s="56"/>
      <c r="DN191" s="56"/>
      <c r="DO191" s="56"/>
      <c r="DP191" s="56"/>
      <c r="DQ191" s="56"/>
      <c r="DR191" s="56"/>
      <c r="DS191" s="56"/>
      <c r="DT191" s="56"/>
      <c r="DU191" s="56"/>
      <c r="DV191" s="56"/>
      <c r="DW191" s="56"/>
      <c r="DX191" s="56"/>
      <c r="DY191" s="56"/>
      <c r="DZ191" s="56"/>
      <c r="EA191" s="56"/>
      <c r="EB191" s="56"/>
      <c r="EC191" s="56"/>
      <c r="ED191" s="56"/>
      <c r="EE191" s="56"/>
      <c r="EF191" s="56"/>
      <c r="EG191" s="56"/>
      <c r="EH191" s="56"/>
      <c r="EI191" s="56"/>
      <c r="EJ191" s="56"/>
      <c r="EK191" s="56"/>
      <c r="EL191" s="56"/>
      <c r="EM191" s="56"/>
      <c r="EN191" s="56"/>
      <c r="EO191" s="56"/>
      <c r="EP191" s="56"/>
      <c r="EQ191" s="56"/>
      <c r="ER191" s="56"/>
      <c r="ES191" s="56"/>
      <c r="ET191" s="56"/>
      <c r="EU191" s="56"/>
      <c r="EV191" s="56"/>
      <c r="EW191" s="56"/>
      <c r="EX191" s="56"/>
      <c r="EY191" s="56"/>
      <c r="EZ191" s="56"/>
      <c r="FA191" s="56"/>
      <c r="FB191" s="56"/>
      <c r="FC191" s="56"/>
      <c r="FD191" s="56"/>
      <c r="FE191" s="56"/>
      <c r="FF191" s="56"/>
      <c r="FG191" s="56"/>
      <c r="FH191" s="56"/>
      <c r="FI191" s="56"/>
      <c r="FJ191" s="56"/>
      <c r="FK191" s="56"/>
      <c r="FL191" s="56"/>
      <c r="FM191" s="56"/>
      <c r="FN191" s="56"/>
      <c r="FO191" s="56"/>
      <c r="FP191" s="56"/>
      <c r="FQ191" s="56"/>
      <c r="FR191" s="56"/>
      <c r="FS191" s="56"/>
      <c r="FT191" s="56"/>
      <c r="FU191" s="56"/>
      <c r="FV191" s="56"/>
      <c r="FW191" s="56"/>
      <c r="FX191" s="56"/>
      <c r="FY191" s="56"/>
      <c r="FZ191" s="56"/>
      <c r="GA191" s="56"/>
      <c r="GB191" s="56"/>
      <c r="GC191" s="56"/>
      <c r="GD191" s="56"/>
      <c r="GE191" s="56"/>
      <c r="GF191" s="56"/>
      <c r="GG191" s="56"/>
      <c r="GH191" s="56"/>
      <c r="GI191" s="56"/>
      <c r="GJ191" s="56"/>
      <c r="GK191" s="56"/>
      <c r="GL191" s="56"/>
      <c r="GM191" s="56"/>
      <c r="GN191" s="56"/>
      <c r="GO191" s="56"/>
      <c r="GP191" s="56"/>
      <c r="GQ191" s="56"/>
      <c r="GR191" s="56"/>
      <c r="GS191" s="56"/>
      <c r="GT191" s="56"/>
      <c r="GU191" s="56"/>
      <c r="GV191" s="56"/>
      <c r="GW191" s="56"/>
      <c r="GX191" s="56"/>
      <c r="GY191" s="56"/>
      <c r="GZ191" s="56"/>
      <c r="HA191" s="56"/>
      <c r="HB191" s="56"/>
      <c r="HC191" s="56"/>
      <c r="HD191" s="56"/>
      <c r="HE191" s="56"/>
      <c r="HF191" s="56"/>
      <c r="HG191" s="56"/>
      <c r="HH191" s="56"/>
      <c r="HI191" s="56"/>
      <c r="HJ191" s="56"/>
      <c r="HK191" s="56"/>
      <c r="HL191" s="56"/>
      <c r="HM191" s="56"/>
      <c r="HN191" s="56"/>
      <c r="HO191" s="56"/>
      <c r="HP191" s="56"/>
      <c r="HQ191" s="56"/>
      <c r="HR191" s="56"/>
      <c r="HS191" s="56"/>
      <c r="HT191" s="56"/>
      <c r="HU191" s="56"/>
      <c r="HV191" s="56"/>
      <c r="HW191" s="56"/>
      <c r="HX191" s="56"/>
      <c r="HY191" s="56"/>
      <c r="HZ191" s="56"/>
      <c r="IA191" s="56"/>
      <c r="IB191" s="56"/>
      <c r="IC191" s="56"/>
      <c r="ID191" s="56"/>
      <c r="IE191" s="56"/>
      <c r="IF191" s="56"/>
      <c r="IG191" s="56"/>
      <c r="IH191" s="56"/>
      <c r="II191" s="56"/>
      <c r="IJ191" s="56"/>
      <c r="IK191" s="56"/>
      <c r="IL191" s="56"/>
      <c r="IM191" s="56"/>
      <c r="IN191" s="56"/>
      <c r="IO191" s="56"/>
      <c r="IP191" s="56"/>
      <c r="IQ191" s="56"/>
      <c r="IR191" s="56"/>
      <c r="IS191" s="56"/>
      <c r="IT191" s="56"/>
      <c r="IU191" s="56"/>
    </row>
    <row r="192" spans="1:255" ht="12" hidden="1">
      <c r="A192" s="5" t="s">
        <v>39</v>
      </c>
      <c r="B192" s="6" t="s">
        <v>40</v>
      </c>
      <c r="C192" s="6" t="s">
        <v>475</v>
      </c>
      <c r="D192" s="6"/>
      <c r="E192" s="6" t="s">
        <v>42</v>
      </c>
      <c r="F192" s="6" t="s">
        <v>53</v>
      </c>
      <c r="G192" s="7" t="s">
        <v>44</v>
      </c>
      <c r="H192" s="6">
        <v>1</v>
      </c>
      <c r="I192" s="6" t="s">
        <v>45</v>
      </c>
      <c r="J192" s="6" t="s">
        <v>75</v>
      </c>
      <c r="K192" s="6" t="s">
        <v>47</v>
      </c>
      <c r="L192" s="6" t="s">
        <v>48</v>
      </c>
      <c r="M192" s="6" t="s">
        <v>476</v>
      </c>
      <c r="N192" s="6" t="s">
        <v>59</v>
      </c>
      <c r="O192" s="6">
        <v>26</v>
      </c>
      <c r="P192" s="5" t="s">
        <v>51</v>
      </c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6"/>
      <c r="BJ192" s="5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6"/>
      <c r="CA192" s="56"/>
      <c r="CB192" s="56"/>
      <c r="CC192" s="56"/>
      <c r="CD192" s="56"/>
      <c r="CE192" s="56"/>
      <c r="CF192" s="56"/>
      <c r="CG192" s="56"/>
      <c r="CH192" s="56"/>
      <c r="CI192" s="56"/>
      <c r="CJ192" s="56"/>
      <c r="CK192" s="56"/>
      <c r="CL192" s="56"/>
      <c r="CM192" s="56"/>
      <c r="CN192" s="56"/>
      <c r="CO192" s="56"/>
      <c r="CP192" s="56"/>
      <c r="CQ192" s="56"/>
      <c r="CR192" s="56"/>
      <c r="CS192" s="56"/>
      <c r="CT192" s="56"/>
      <c r="CU192" s="56"/>
      <c r="CV192" s="56"/>
      <c r="CW192" s="56"/>
      <c r="CX192" s="56"/>
      <c r="CY192" s="56"/>
      <c r="CZ192" s="56"/>
      <c r="DA192" s="56"/>
      <c r="DB192" s="56"/>
      <c r="DC192" s="56"/>
      <c r="DD192" s="56"/>
      <c r="DE192" s="56"/>
      <c r="DF192" s="56"/>
      <c r="DG192" s="56"/>
      <c r="DH192" s="56"/>
      <c r="DI192" s="56"/>
      <c r="DJ192" s="56"/>
      <c r="DK192" s="56"/>
      <c r="DL192" s="56"/>
      <c r="DM192" s="56"/>
      <c r="DN192" s="56"/>
      <c r="DO192" s="56"/>
      <c r="DP192" s="56"/>
      <c r="DQ192" s="56"/>
      <c r="DR192" s="56"/>
      <c r="DS192" s="56"/>
      <c r="DT192" s="56"/>
      <c r="DU192" s="56"/>
      <c r="DV192" s="56"/>
      <c r="DW192" s="56"/>
      <c r="DX192" s="56"/>
      <c r="DY192" s="56"/>
      <c r="DZ192" s="56"/>
      <c r="EA192" s="56"/>
      <c r="EB192" s="56"/>
      <c r="EC192" s="56"/>
      <c r="ED192" s="56"/>
      <c r="EE192" s="56"/>
      <c r="EF192" s="56"/>
      <c r="EG192" s="56"/>
      <c r="EH192" s="56"/>
      <c r="EI192" s="56"/>
      <c r="EJ192" s="56"/>
      <c r="EK192" s="56"/>
      <c r="EL192" s="56"/>
      <c r="EM192" s="56"/>
      <c r="EN192" s="56"/>
      <c r="EO192" s="56"/>
      <c r="EP192" s="56"/>
      <c r="EQ192" s="56"/>
      <c r="ER192" s="56"/>
      <c r="ES192" s="56"/>
      <c r="ET192" s="56"/>
      <c r="EU192" s="56"/>
      <c r="EV192" s="56"/>
      <c r="EW192" s="56"/>
      <c r="EX192" s="56"/>
      <c r="EY192" s="56"/>
      <c r="EZ192" s="56"/>
      <c r="FA192" s="56"/>
      <c r="FB192" s="56"/>
      <c r="FC192" s="56"/>
      <c r="FD192" s="56"/>
      <c r="FE192" s="56"/>
      <c r="FF192" s="56"/>
      <c r="FG192" s="56"/>
      <c r="FH192" s="56"/>
      <c r="FI192" s="56"/>
      <c r="FJ192" s="56"/>
      <c r="FK192" s="56"/>
      <c r="FL192" s="56"/>
      <c r="FM192" s="56"/>
      <c r="FN192" s="56"/>
      <c r="FO192" s="56"/>
      <c r="FP192" s="56"/>
      <c r="FQ192" s="56"/>
      <c r="FR192" s="56"/>
      <c r="FS192" s="56"/>
      <c r="FT192" s="56"/>
      <c r="FU192" s="56"/>
      <c r="FV192" s="56"/>
      <c r="FW192" s="56"/>
      <c r="FX192" s="56"/>
      <c r="FY192" s="56"/>
      <c r="FZ192" s="56"/>
      <c r="GA192" s="56"/>
      <c r="GB192" s="56"/>
      <c r="GC192" s="56"/>
      <c r="GD192" s="56"/>
      <c r="GE192" s="56"/>
      <c r="GF192" s="56"/>
      <c r="GG192" s="56"/>
      <c r="GH192" s="56"/>
      <c r="GI192" s="56"/>
      <c r="GJ192" s="56"/>
      <c r="GK192" s="56"/>
      <c r="GL192" s="56"/>
      <c r="GM192" s="56"/>
      <c r="GN192" s="56"/>
      <c r="GO192" s="56"/>
      <c r="GP192" s="56"/>
      <c r="GQ192" s="56"/>
      <c r="GR192" s="56"/>
      <c r="GS192" s="56"/>
      <c r="GT192" s="56"/>
      <c r="GU192" s="56"/>
      <c r="GV192" s="56"/>
      <c r="GW192" s="56"/>
      <c r="GX192" s="56"/>
      <c r="GY192" s="56"/>
      <c r="GZ192" s="56"/>
      <c r="HA192" s="56"/>
      <c r="HB192" s="56"/>
      <c r="HC192" s="56"/>
      <c r="HD192" s="56"/>
      <c r="HE192" s="56"/>
      <c r="HF192" s="56"/>
      <c r="HG192" s="56"/>
      <c r="HH192" s="56"/>
      <c r="HI192" s="56"/>
      <c r="HJ192" s="56"/>
      <c r="HK192" s="56"/>
      <c r="HL192" s="56"/>
      <c r="HM192" s="56"/>
      <c r="HN192" s="56"/>
      <c r="HO192" s="56"/>
      <c r="HP192" s="56"/>
      <c r="HQ192" s="56"/>
      <c r="HR192" s="56"/>
      <c r="HS192" s="56"/>
      <c r="HT192" s="56"/>
      <c r="HU192" s="56"/>
      <c r="HV192" s="56"/>
      <c r="HW192" s="56"/>
      <c r="HX192" s="56"/>
      <c r="HY192" s="56"/>
      <c r="HZ192" s="56"/>
      <c r="IA192" s="56"/>
      <c r="IB192" s="56"/>
      <c r="IC192" s="56"/>
      <c r="ID192" s="56"/>
      <c r="IE192" s="56"/>
      <c r="IF192" s="56"/>
      <c r="IG192" s="56"/>
      <c r="IH192" s="56"/>
      <c r="II192" s="56"/>
      <c r="IJ192" s="56"/>
      <c r="IK192" s="56"/>
      <c r="IL192" s="56"/>
      <c r="IM192" s="56"/>
      <c r="IN192" s="56"/>
      <c r="IO192" s="56"/>
      <c r="IP192" s="56"/>
      <c r="IQ192" s="56"/>
      <c r="IR192" s="56"/>
      <c r="IS192" s="56"/>
      <c r="IT192" s="56"/>
      <c r="IU192" s="56"/>
    </row>
    <row r="193" spans="1:255" ht="12" hidden="1">
      <c r="A193" s="5" t="s">
        <v>39</v>
      </c>
      <c r="B193" s="6" t="s">
        <v>40</v>
      </c>
      <c r="C193" s="6" t="s">
        <v>475</v>
      </c>
      <c r="D193" s="6"/>
      <c r="E193" s="6" t="s">
        <v>42</v>
      </c>
      <c r="F193" s="6" t="s">
        <v>56</v>
      </c>
      <c r="G193" s="7" t="s">
        <v>44</v>
      </c>
      <c r="H193" s="6">
        <v>1</v>
      </c>
      <c r="I193" s="6" t="s">
        <v>54</v>
      </c>
      <c r="J193" s="6" t="s">
        <v>477</v>
      </c>
      <c r="K193" s="6" t="s">
        <v>47</v>
      </c>
      <c r="L193" s="6" t="s">
        <v>48</v>
      </c>
      <c r="M193" s="6" t="s">
        <v>478</v>
      </c>
      <c r="N193" s="6" t="s">
        <v>69</v>
      </c>
      <c r="O193" s="6">
        <v>25</v>
      </c>
      <c r="P193" s="5" t="s">
        <v>51</v>
      </c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6"/>
      <c r="BJ193" s="56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6"/>
      <c r="CA193" s="56"/>
      <c r="CB193" s="56"/>
      <c r="CC193" s="56"/>
      <c r="CD193" s="56"/>
      <c r="CE193" s="56"/>
      <c r="CF193" s="56"/>
      <c r="CG193" s="56"/>
      <c r="CH193" s="56"/>
      <c r="CI193" s="56"/>
      <c r="CJ193" s="56"/>
      <c r="CK193" s="56"/>
      <c r="CL193" s="56"/>
      <c r="CM193" s="56"/>
      <c r="CN193" s="56"/>
      <c r="CO193" s="56"/>
      <c r="CP193" s="56"/>
      <c r="CQ193" s="56"/>
      <c r="CR193" s="56"/>
      <c r="CS193" s="56"/>
      <c r="CT193" s="56"/>
      <c r="CU193" s="56"/>
      <c r="CV193" s="56"/>
      <c r="CW193" s="56"/>
      <c r="CX193" s="56"/>
      <c r="CY193" s="56"/>
      <c r="CZ193" s="56"/>
      <c r="DA193" s="56"/>
      <c r="DB193" s="56"/>
      <c r="DC193" s="56"/>
      <c r="DD193" s="56"/>
      <c r="DE193" s="56"/>
      <c r="DF193" s="56"/>
      <c r="DG193" s="56"/>
      <c r="DH193" s="56"/>
      <c r="DI193" s="56"/>
      <c r="DJ193" s="56"/>
      <c r="DK193" s="56"/>
      <c r="DL193" s="56"/>
      <c r="DM193" s="56"/>
      <c r="DN193" s="56"/>
      <c r="DO193" s="56"/>
      <c r="DP193" s="56"/>
      <c r="DQ193" s="56"/>
      <c r="DR193" s="56"/>
      <c r="DS193" s="56"/>
      <c r="DT193" s="56"/>
      <c r="DU193" s="56"/>
      <c r="DV193" s="56"/>
      <c r="DW193" s="56"/>
      <c r="DX193" s="56"/>
      <c r="DY193" s="56"/>
      <c r="DZ193" s="56"/>
      <c r="EA193" s="56"/>
      <c r="EB193" s="56"/>
      <c r="EC193" s="56"/>
      <c r="ED193" s="56"/>
      <c r="EE193" s="56"/>
      <c r="EF193" s="56"/>
      <c r="EG193" s="56"/>
      <c r="EH193" s="56"/>
      <c r="EI193" s="56"/>
      <c r="EJ193" s="56"/>
      <c r="EK193" s="56"/>
      <c r="EL193" s="56"/>
      <c r="EM193" s="56"/>
      <c r="EN193" s="56"/>
      <c r="EO193" s="56"/>
      <c r="EP193" s="56"/>
      <c r="EQ193" s="56"/>
      <c r="ER193" s="56"/>
      <c r="ES193" s="56"/>
      <c r="ET193" s="56"/>
      <c r="EU193" s="56"/>
      <c r="EV193" s="56"/>
      <c r="EW193" s="56"/>
      <c r="EX193" s="56"/>
      <c r="EY193" s="56"/>
      <c r="EZ193" s="56"/>
      <c r="FA193" s="56"/>
      <c r="FB193" s="56"/>
      <c r="FC193" s="56"/>
      <c r="FD193" s="56"/>
      <c r="FE193" s="56"/>
      <c r="FF193" s="56"/>
      <c r="FG193" s="56"/>
      <c r="FH193" s="56"/>
      <c r="FI193" s="56"/>
      <c r="FJ193" s="56"/>
      <c r="FK193" s="56"/>
      <c r="FL193" s="56"/>
      <c r="FM193" s="56"/>
      <c r="FN193" s="56"/>
      <c r="FO193" s="56"/>
      <c r="FP193" s="56"/>
      <c r="FQ193" s="56"/>
      <c r="FR193" s="56"/>
      <c r="FS193" s="56"/>
      <c r="FT193" s="56"/>
      <c r="FU193" s="56"/>
      <c r="FV193" s="56"/>
      <c r="FW193" s="56"/>
      <c r="FX193" s="56"/>
      <c r="FY193" s="56"/>
      <c r="FZ193" s="56"/>
      <c r="GA193" s="56"/>
      <c r="GB193" s="56"/>
      <c r="GC193" s="56"/>
      <c r="GD193" s="56"/>
      <c r="GE193" s="56"/>
      <c r="GF193" s="56"/>
      <c r="GG193" s="56"/>
      <c r="GH193" s="56"/>
      <c r="GI193" s="56"/>
      <c r="GJ193" s="56"/>
      <c r="GK193" s="56"/>
      <c r="GL193" s="56"/>
      <c r="GM193" s="56"/>
      <c r="GN193" s="56"/>
      <c r="GO193" s="56"/>
      <c r="GP193" s="56"/>
      <c r="GQ193" s="56"/>
      <c r="GR193" s="56"/>
      <c r="GS193" s="56"/>
      <c r="GT193" s="56"/>
      <c r="GU193" s="56"/>
      <c r="GV193" s="56"/>
      <c r="GW193" s="56"/>
      <c r="GX193" s="56"/>
      <c r="GY193" s="56"/>
      <c r="GZ193" s="56"/>
      <c r="HA193" s="56"/>
      <c r="HB193" s="56"/>
      <c r="HC193" s="56"/>
      <c r="HD193" s="56"/>
      <c r="HE193" s="56"/>
      <c r="HF193" s="56"/>
      <c r="HG193" s="56"/>
      <c r="HH193" s="56"/>
      <c r="HI193" s="56"/>
      <c r="HJ193" s="56"/>
      <c r="HK193" s="56"/>
      <c r="HL193" s="56"/>
      <c r="HM193" s="56"/>
      <c r="HN193" s="56"/>
      <c r="HO193" s="56"/>
      <c r="HP193" s="56"/>
      <c r="HQ193" s="56"/>
      <c r="HR193" s="56"/>
      <c r="HS193" s="56"/>
      <c r="HT193" s="56"/>
      <c r="HU193" s="56"/>
      <c r="HV193" s="56"/>
      <c r="HW193" s="56"/>
      <c r="HX193" s="56"/>
      <c r="HY193" s="56"/>
      <c r="HZ193" s="56"/>
      <c r="IA193" s="56"/>
      <c r="IB193" s="56"/>
      <c r="IC193" s="56"/>
      <c r="ID193" s="56"/>
      <c r="IE193" s="56"/>
      <c r="IF193" s="56"/>
      <c r="IG193" s="56"/>
      <c r="IH193" s="56"/>
      <c r="II193" s="56"/>
      <c r="IJ193" s="56"/>
      <c r="IK193" s="56"/>
      <c r="IL193" s="56"/>
      <c r="IM193" s="56"/>
      <c r="IN193" s="56"/>
      <c r="IO193" s="56"/>
      <c r="IP193" s="56"/>
      <c r="IQ193" s="56"/>
      <c r="IR193" s="56"/>
      <c r="IS193" s="56"/>
      <c r="IT193" s="56"/>
      <c r="IU193" s="56"/>
    </row>
    <row r="194" spans="1:255" ht="12" hidden="1">
      <c r="A194" s="5" t="s">
        <v>39</v>
      </c>
      <c r="B194" s="6" t="s">
        <v>40</v>
      </c>
      <c r="C194" s="6" t="s">
        <v>475</v>
      </c>
      <c r="D194" s="6"/>
      <c r="E194" s="6" t="s">
        <v>42</v>
      </c>
      <c r="F194" s="6" t="s">
        <v>103</v>
      </c>
      <c r="G194" s="7" t="s">
        <v>44</v>
      </c>
      <c r="H194" s="6">
        <v>1</v>
      </c>
      <c r="I194" s="6" t="s">
        <v>54</v>
      </c>
      <c r="J194" s="6" t="s">
        <v>340</v>
      </c>
      <c r="K194" s="6" t="s">
        <v>47</v>
      </c>
      <c r="L194" s="6" t="s">
        <v>48</v>
      </c>
      <c r="M194" s="6" t="s">
        <v>478</v>
      </c>
      <c r="N194" s="6" t="s">
        <v>69</v>
      </c>
      <c r="O194" s="6">
        <v>25</v>
      </c>
      <c r="P194" s="5" t="s">
        <v>51</v>
      </c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6"/>
      <c r="BJ194" s="56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6"/>
      <c r="CA194" s="56"/>
      <c r="CB194" s="56"/>
      <c r="CC194" s="56"/>
      <c r="CD194" s="56"/>
      <c r="CE194" s="56"/>
      <c r="CF194" s="56"/>
      <c r="CG194" s="56"/>
      <c r="CH194" s="56"/>
      <c r="CI194" s="56"/>
      <c r="CJ194" s="56"/>
      <c r="CK194" s="56"/>
      <c r="CL194" s="56"/>
      <c r="CM194" s="56"/>
      <c r="CN194" s="56"/>
      <c r="CO194" s="56"/>
      <c r="CP194" s="56"/>
      <c r="CQ194" s="56"/>
      <c r="CR194" s="56"/>
      <c r="CS194" s="56"/>
      <c r="CT194" s="56"/>
      <c r="CU194" s="56"/>
      <c r="CV194" s="56"/>
      <c r="CW194" s="56"/>
      <c r="CX194" s="56"/>
      <c r="CY194" s="56"/>
      <c r="CZ194" s="56"/>
      <c r="DA194" s="56"/>
      <c r="DB194" s="56"/>
      <c r="DC194" s="56"/>
      <c r="DD194" s="56"/>
      <c r="DE194" s="56"/>
      <c r="DF194" s="56"/>
      <c r="DG194" s="56"/>
      <c r="DH194" s="56"/>
      <c r="DI194" s="56"/>
      <c r="DJ194" s="56"/>
      <c r="DK194" s="56"/>
      <c r="DL194" s="56"/>
      <c r="DM194" s="56"/>
      <c r="DN194" s="56"/>
      <c r="DO194" s="56"/>
      <c r="DP194" s="56"/>
      <c r="DQ194" s="56"/>
      <c r="DR194" s="56"/>
      <c r="DS194" s="56"/>
      <c r="DT194" s="56"/>
      <c r="DU194" s="56"/>
      <c r="DV194" s="56"/>
      <c r="DW194" s="56"/>
      <c r="DX194" s="56"/>
      <c r="DY194" s="56"/>
      <c r="DZ194" s="56"/>
      <c r="EA194" s="56"/>
      <c r="EB194" s="56"/>
      <c r="EC194" s="56"/>
      <c r="ED194" s="56"/>
      <c r="EE194" s="56"/>
      <c r="EF194" s="56"/>
      <c r="EG194" s="56"/>
      <c r="EH194" s="56"/>
      <c r="EI194" s="56"/>
      <c r="EJ194" s="56"/>
      <c r="EK194" s="56"/>
      <c r="EL194" s="56"/>
      <c r="EM194" s="56"/>
      <c r="EN194" s="56"/>
      <c r="EO194" s="56"/>
      <c r="EP194" s="56"/>
      <c r="EQ194" s="56"/>
      <c r="ER194" s="56"/>
      <c r="ES194" s="56"/>
      <c r="ET194" s="56"/>
      <c r="EU194" s="56"/>
      <c r="EV194" s="56"/>
      <c r="EW194" s="56"/>
      <c r="EX194" s="56"/>
      <c r="EY194" s="56"/>
      <c r="EZ194" s="56"/>
      <c r="FA194" s="56"/>
      <c r="FB194" s="56"/>
      <c r="FC194" s="56"/>
      <c r="FD194" s="56"/>
      <c r="FE194" s="56"/>
      <c r="FF194" s="56"/>
      <c r="FG194" s="56"/>
      <c r="FH194" s="56"/>
      <c r="FI194" s="56"/>
      <c r="FJ194" s="56"/>
      <c r="FK194" s="56"/>
      <c r="FL194" s="56"/>
      <c r="FM194" s="56"/>
      <c r="FN194" s="56"/>
      <c r="FO194" s="56"/>
      <c r="FP194" s="56"/>
      <c r="FQ194" s="56"/>
      <c r="FR194" s="56"/>
      <c r="FS194" s="56"/>
      <c r="FT194" s="56"/>
      <c r="FU194" s="56"/>
      <c r="FV194" s="56"/>
      <c r="FW194" s="56"/>
      <c r="FX194" s="56"/>
      <c r="FY194" s="56"/>
      <c r="FZ194" s="56"/>
      <c r="GA194" s="56"/>
      <c r="GB194" s="56"/>
      <c r="GC194" s="56"/>
      <c r="GD194" s="56"/>
      <c r="GE194" s="56"/>
      <c r="GF194" s="56"/>
      <c r="GG194" s="56"/>
      <c r="GH194" s="56"/>
      <c r="GI194" s="56"/>
      <c r="GJ194" s="56"/>
      <c r="GK194" s="56"/>
      <c r="GL194" s="56"/>
      <c r="GM194" s="56"/>
      <c r="GN194" s="56"/>
      <c r="GO194" s="56"/>
      <c r="GP194" s="56"/>
      <c r="GQ194" s="56"/>
      <c r="GR194" s="56"/>
      <c r="GS194" s="56"/>
      <c r="GT194" s="56"/>
      <c r="GU194" s="56"/>
      <c r="GV194" s="56"/>
      <c r="GW194" s="56"/>
      <c r="GX194" s="56"/>
      <c r="GY194" s="56"/>
      <c r="GZ194" s="56"/>
      <c r="HA194" s="56"/>
      <c r="HB194" s="56"/>
      <c r="HC194" s="56"/>
      <c r="HD194" s="56"/>
      <c r="HE194" s="56"/>
      <c r="HF194" s="56"/>
      <c r="HG194" s="56"/>
      <c r="HH194" s="56"/>
      <c r="HI194" s="56"/>
      <c r="HJ194" s="56"/>
      <c r="HK194" s="56"/>
      <c r="HL194" s="56"/>
      <c r="HM194" s="56"/>
      <c r="HN194" s="56"/>
      <c r="HO194" s="56"/>
      <c r="HP194" s="56"/>
      <c r="HQ194" s="56"/>
      <c r="HR194" s="56"/>
      <c r="HS194" s="56"/>
      <c r="HT194" s="56"/>
      <c r="HU194" s="56"/>
      <c r="HV194" s="56"/>
      <c r="HW194" s="56"/>
      <c r="HX194" s="56"/>
      <c r="HY194" s="56"/>
      <c r="HZ194" s="56"/>
      <c r="IA194" s="56"/>
      <c r="IB194" s="56"/>
      <c r="IC194" s="56"/>
      <c r="ID194" s="56"/>
      <c r="IE194" s="56"/>
      <c r="IF194" s="56"/>
      <c r="IG194" s="56"/>
      <c r="IH194" s="56"/>
      <c r="II194" s="56"/>
      <c r="IJ194" s="56"/>
      <c r="IK194" s="56"/>
      <c r="IL194" s="56"/>
      <c r="IM194" s="56"/>
      <c r="IN194" s="56"/>
      <c r="IO194" s="56"/>
      <c r="IP194" s="56"/>
      <c r="IQ194" s="56"/>
      <c r="IR194" s="56"/>
      <c r="IS194" s="56"/>
      <c r="IT194" s="56"/>
      <c r="IU194" s="56"/>
    </row>
    <row r="195" spans="1:255" ht="26.45" hidden="1" customHeight="1">
      <c r="A195" s="5" t="s">
        <v>39</v>
      </c>
      <c r="B195" s="6" t="s">
        <v>40</v>
      </c>
      <c r="C195" s="6" t="s">
        <v>475</v>
      </c>
      <c r="D195" s="6"/>
      <c r="E195" s="6" t="s">
        <v>60</v>
      </c>
      <c r="F195" s="6" t="s">
        <v>43</v>
      </c>
      <c r="G195" s="7" t="s">
        <v>61</v>
      </c>
      <c r="H195" s="6">
        <v>2</v>
      </c>
      <c r="I195" s="6" t="s">
        <v>226</v>
      </c>
      <c r="J195" s="6" t="s">
        <v>415</v>
      </c>
      <c r="K195" s="6" t="s">
        <v>64</v>
      </c>
      <c r="L195" s="6" t="s">
        <v>48</v>
      </c>
      <c r="M195" s="6" t="s">
        <v>68</v>
      </c>
      <c r="N195" s="6" t="s">
        <v>69</v>
      </c>
      <c r="O195" s="6">
        <v>57</v>
      </c>
      <c r="P195" s="5" t="s">
        <v>65</v>
      </c>
      <c r="Q195" s="5" t="s">
        <v>52</v>
      </c>
      <c r="R195" s="5"/>
      <c r="S195" s="59">
        <v>46315</v>
      </c>
      <c r="T195" s="60">
        <v>0.45833333333333331</v>
      </c>
      <c r="U195" s="60">
        <v>0.53472222222222221</v>
      </c>
      <c r="V195" s="81">
        <v>207</v>
      </c>
      <c r="W195" s="81">
        <v>102</v>
      </c>
      <c r="X195" s="5"/>
      <c r="Y195" s="52"/>
      <c r="Z195" s="52"/>
      <c r="AA195" s="52"/>
      <c r="AB195" s="52"/>
      <c r="AC195" s="52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6"/>
      <c r="BJ195" s="56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6"/>
      <c r="CA195" s="56"/>
      <c r="CB195" s="56"/>
      <c r="CC195" s="56"/>
      <c r="CD195" s="56"/>
      <c r="CE195" s="56"/>
      <c r="CF195" s="56"/>
      <c r="CG195" s="56"/>
      <c r="CH195" s="56"/>
      <c r="CI195" s="56"/>
      <c r="CJ195" s="56"/>
      <c r="CK195" s="56"/>
      <c r="CL195" s="56"/>
      <c r="CM195" s="56"/>
      <c r="CN195" s="56"/>
      <c r="CO195" s="56"/>
      <c r="CP195" s="56"/>
      <c r="CQ195" s="56"/>
      <c r="CR195" s="56"/>
      <c r="CS195" s="56"/>
      <c r="CT195" s="56"/>
      <c r="CU195" s="56"/>
      <c r="CV195" s="56"/>
      <c r="CW195" s="56"/>
      <c r="CX195" s="56"/>
      <c r="CY195" s="56"/>
      <c r="CZ195" s="56"/>
      <c r="DA195" s="56"/>
      <c r="DB195" s="56"/>
      <c r="DC195" s="56"/>
      <c r="DD195" s="56"/>
      <c r="DE195" s="56"/>
      <c r="DF195" s="56"/>
      <c r="DG195" s="56"/>
      <c r="DH195" s="56"/>
      <c r="DI195" s="56"/>
      <c r="DJ195" s="56"/>
      <c r="DK195" s="56"/>
      <c r="DL195" s="56"/>
      <c r="DM195" s="56"/>
      <c r="DN195" s="56"/>
      <c r="DO195" s="56"/>
      <c r="DP195" s="56"/>
      <c r="DQ195" s="56"/>
      <c r="DR195" s="56"/>
      <c r="DS195" s="56"/>
      <c r="DT195" s="56"/>
      <c r="DU195" s="56"/>
      <c r="DV195" s="56"/>
      <c r="DW195" s="56"/>
      <c r="DX195" s="56"/>
      <c r="DY195" s="56"/>
      <c r="DZ195" s="56"/>
      <c r="EA195" s="56"/>
      <c r="EB195" s="56"/>
      <c r="EC195" s="56"/>
      <c r="ED195" s="56"/>
      <c r="EE195" s="56"/>
      <c r="EF195" s="56"/>
      <c r="EG195" s="56"/>
      <c r="EH195" s="56"/>
      <c r="EI195" s="56"/>
      <c r="EJ195" s="56"/>
      <c r="EK195" s="56"/>
      <c r="EL195" s="56"/>
      <c r="EM195" s="56"/>
      <c r="EN195" s="56"/>
      <c r="EO195" s="56"/>
      <c r="EP195" s="56"/>
      <c r="EQ195" s="56"/>
      <c r="ER195" s="56"/>
      <c r="ES195" s="56"/>
      <c r="ET195" s="56"/>
      <c r="EU195" s="56"/>
      <c r="EV195" s="56"/>
      <c r="EW195" s="56"/>
      <c r="EX195" s="56"/>
      <c r="EY195" s="56"/>
      <c r="EZ195" s="56"/>
      <c r="FA195" s="56"/>
      <c r="FB195" s="56"/>
      <c r="FC195" s="56"/>
      <c r="FD195" s="56"/>
      <c r="FE195" s="56"/>
      <c r="FF195" s="56"/>
      <c r="FG195" s="56"/>
      <c r="FH195" s="56"/>
      <c r="FI195" s="56"/>
      <c r="FJ195" s="56"/>
      <c r="FK195" s="56"/>
      <c r="FL195" s="56"/>
      <c r="FM195" s="56"/>
      <c r="FN195" s="56"/>
      <c r="FO195" s="56"/>
      <c r="FP195" s="56"/>
      <c r="FQ195" s="56"/>
      <c r="FR195" s="56"/>
      <c r="FS195" s="56"/>
      <c r="FT195" s="56"/>
      <c r="FU195" s="56"/>
      <c r="FV195" s="56"/>
      <c r="FW195" s="56"/>
      <c r="FX195" s="56"/>
      <c r="FY195" s="56"/>
      <c r="FZ195" s="56"/>
      <c r="GA195" s="56"/>
      <c r="GB195" s="56"/>
      <c r="GC195" s="56"/>
      <c r="GD195" s="56"/>
      <c r="GE195" s="56"/>
      <c r="GF195" s="56"/>
      <c r="GG195" s="56"/>
      <c r="GH195" s="56"/>
      <c r="GI195" s="56"/>
      <c r="GJ195" s="56"/>
      <c r="GK195" s="56"/>
      <c r="GL195" s="56"/>
      <c r="GM195" s="56"/>
      <c r="GN195" s="56"/>
      <c r="GO195" s="56"/>
      <c r="GP195" s="56"/>
      <c r="GQ195" s="56"/>
      <c r="GR195" s="56"/>
      <c r="GS195" s="56"/>
      <c r="GT195" s="56"/>
      <c r="GU195" s="56"/>
      <c r="GV195" s="56"/>
      <c r="GW195" s="56"/>
      <c r="GX195" s="56"/>
      <c r="GY195" s="56"/>
      <c r="GZ195" s="56"/>
      <c r="HA195" s="56"/>
      <c r="HB195" s="56"/>
      <c r="HC195" s="56"/>
      <c r="HD195" s="56"/>
      <c r="HE195" s="56"/>
      <c r="HF195" s="56"/>
      <c r="HG195" s="56"/>
      <c r="HH195" s="56"/>
      <c r="HI195" s="56"/>
      <c r="HJ195" s="56"/>
      <c r="HK195" s="56"/>
      <c r="HL195" s="56"/>
      <c r="HM195" s="56"/>
      <c r="HN195" s="56"/>
      <c r="HO195" s="56"/>
      <c r="HP195" s="56"/>
      <c r="HQ195" s="56"/>
      <c r="HR195" s="56"/>
      <c r="HS195" s="56"/>
      <c r="HT195" s="56"/>
      <c r="HU195" s="56"/>
      <c r="HV195" s="56"/>
      <c r="HW195" s="56"/>
      <c r="HX195" s="56"/>
      <c r="HY195" s="56"/>
      <c r="HZ195" s="56"/>
      <c r="IA195" s="56"/>
      <c r="IB195" s="56"/>
      <c r="IC195" s="56"/>
      <c r="ID195" s="56"/>
      <c r="IE195" s="56"/>
      <c r="IF195" s="56"/>
      <c r="IG195" s="56"/>
      <c r="IH195" s="56"/>
      <c r="II195" s="56"/>
      <c r="IJ195" s="56"/>
      <c r="IK195" s="56"/>
      <c r="IL195" s="56"/>
      <c r="IM195" s="56"/>
      <c r="IN195" s="56"/>
      <c r="IO195" s="56"/>
      <c r="IP195" s="56"/>
      <c r="IQ195" s="56"/>
      <c r="IR195" s="56"/>
      <c r="IS195" s="56"/>
      <c r="IT195" s="56"/>
      <c r="IU195" s="56"/>
    </row>
    <row r="196" spans="1:255" ht="12" hidden="1">
      <c r="A196" s="5" t="s">
        <v>39</v>
      </c>
      <c r="B196" s="6" t="s">
        <v>40</v>
      </c>
      <c r="C196" s="6" t="s">
        <v>475</v>
      </c>
      <c r="D196" s="6"/>
      <c r="E196" s="6" t="s">
        <v>60</v>
      </c>
      <c r="F196" s="6" t="s">
        <v>53</v>
      </c>
      <c r="G196" s="7" t="s">
        <v>61</v>
      </c>
      <c r="H196" s="6">
        <v>2</v>
      </c>
      <c r="I196" s="6" t="s">
        <v>226</v>
      </c>
      <c r="J196" s="6" t="s">
        <v>67</v>
      </c>
      <c r="K196" s="6" t="s">
        <v>64</v>
      </c>
      <c r="L196" s="6" t="s">
        <v>48</v>
      </c>
      <c r="M196" s="6" t="s">
        <v>58</v>
      </c>
      <c r="N196" s="6" t="s">
        <v>59</v>
      </c>
      <c r="O196" s="6">
        <v>42</v>
      </c>
      <c r="P196" s="5" t="s">
        <v>65</v>
      </c>
      <c r="Q196" s="5" t="s">
        <v>52</v>
      </c>
      <c r="R196" s="5"/>
      <c r="S196" s="59">
        <v>46317</v>
      </c>
      <c r="T196" s="60">
        <v>0.45833333333333331</v>
      </c>
      <c r="U196" s="60">
        <v>0.53472222222222221</v>
      </c>
      <c r="V196" s="5">
        <v>207</v>
      </c>
      <c r="W196" s="5">
        <v>102</v>
      </c>
      <c r="X196" s="5"/>
      <c r="Y196" s="5"/>
      <c r="Z196" s="5"/>
      <c r="AA196" s="5"/>
      <c r="AB196" s="5"/>
      <c r="AC196" s="5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6"/>
      <c r="BJ196" s="56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6"/>
      <c r="CA196" s="56"/>
      <c r="CB196" s="56"/>
      <c r="CC196" s="56"/>
      <c r="CD196" s="56"/>
      <c r="CE196" s="56"/>
      <c r="CF196" s="56"/>
      <c r="CG196" s="56"/>
      <c r="CH196" s="56"/>
      <c r="CI196" s="56"/>
      <c r="CJ196" s="56"/>
      <c r="CK196" s="56"/>
      <c r="CL196" s="56"/>
      <c r="CM196" s="56"/>
      <c r="CN196" s="56"/>
      <c r="CO196" s="56"/>
      <c r="CP196" s="56"/>
      <c r="CQ196" s="56"/>
      <c r="CR196" s="56"/>
      <c r="CS196" s="56"/>
      <c r="CT196" s="56"/>
      <c r="CU196" s="56"/>
      <c r="CV196" s="56"/>
      <c r="CW196" s="56"/>
      <c r="CX196" s="56"/>
      <c r="CY196" s="56"/>
      <c r="CZ196" s="56"/>
      <c r="DA196" s="56"/>
      <c r="DB196" s="56"/>
      <c r="DC196" s="56"/>
      <c r="DD196" s="56"/>
      <c r="DE196" s="56"/>
      <c r="DF196" s="56"/>
      <c r="DG196" s="56"/>
      <c r="DH196" s="56"/>
      <c r="DI196" s="56"/>
      <c r="DJ196" s="56"/>
      <c r="DK196" s="56"/>
      <c r="DL196" s="56"/>
      <c r="DM196" s="56"/>
      <c r="DN196" s="56"/>
      <c r="DO196" s="56"/>
      <c r="DP196" s="56"/>
      <c r="DQ196" s="56"/>
      <c r="DR196" s="56"/>
      <c r="DS196" s="56"/>
      <c r="DT196" s="56"/>
      <c r="DU196" s="56"/>
      <c r="DV196" s="56"/>
      <c r="DW196" s="56"/>
      <c r="DX196" s="56"/>
      <c r="DY196" s="56"/>
      <c r="DZ196" s="56"/>
      <c r="EA196" s="56"/>
      <c r="EB196" s="56"/>
      <c r="EC196" s="56"/>
      <c r="ED196" s="56"/>
      <c r="EE196" s="56"/>
      <c r="EF196" s="56"/>
      <c r="EG196" s="56"/>
      <c r="EH196" s="56"/>
      <c r="EI196" s="56"/>
      <c r="EJ196" s="56"/>
      <c r="EK196" s="56"/>
      <c r="EL196" s="56"/>
      <c r="EM196" s="56"/>
      <c r="EN196" s="56"/>
      <c r="EO196" s="56"/>
      <c r="EP196" s="56"/>
      <c r="EQ196" s="56"/>
      <c r="ER196" s="56"/>
      <c r="ES196" s="56"/>
      <c r="ET196" s="56"/>
      <c r="EU196" s="56"/>
      <c r="EV196" s="56"/>
      <c r="EW196" s="56"/>
      <c r="EX196" s="56"/>
      <c r="EY196" s="56"/>
      <c r="EZ196" s="56"/>
      <c r="FA196" s="56"/>
      <c r="FB196" s="56"/>
      <c r="FC196" s="56"/>
      <c r="FD196" s="56"/>
      <c r="FE196" s="56"/>
      <c r="FF196" s="56"/>
      <c r="FG196" s="56"/>
      <c r="FH196" s="56"/>
      <c r="FI196" s="56"/>
      <c r="FJ196" s="56"/>
      <c r="FK196" s="56"/>
      <c r="FL196" s="56"/>
      <c r="FM196" s="56"/>
      <c r="FN196" s="56"/>
      <c r="FO196" s="56"/>
      <c r="FP196" s="56"/>
      <c r="FQ196" s="56"/>
      <c r="FR196" s="56"/>
      <c r="FS196" s="56"/>
      <c r="FT196" s="56"/>
      <c r="FU196" s="56"/>
      <c r="FV196" s="56"/>
      <c r="FW196" s="56"/>
      <c r="FX196" s="56"/>
      <c r="FY196" s="56"/>
      <c r="FZ196" s="56"/>
      <c r="GA196" s="56"/>
      <c r="GB196" s="56"/>
      <c r="GC196" s="56"/>
      <c r="GD196" s="56"/>
      <c r="GE196" s="56"/>
      <c r="GF196" s="56"/>
      <c r="GG196" s="56"/>
      <c r="GH196" s="56"/>
      <c r="GI196" s="56"/>
      <c r="GJ196" s="56"/>
      <c r="GK196" s="56"/>
      <c r="GL196" s="56"/>
      <c r="GM196" s="56"/>
      <c r="GN196" s="56"/>
      <c r="GO196" s="56"/>
      <c r="GP196" s="56"/>
      <c r="GQ196" s="56"/>
      <c r="GR196" s="56"/>
      <c r="GS196" s="56"/>
      <c r="GT196" s="56"/>
      <c r="GU196" s="56"/>
      <c r="GV196" s="56"/>
      <c r="GW196" s="56"/>
      <c r="GX196" s="56"/>
      <c r="GY196" s="56"/>
      <c r="GZ196" s="56"/>
      <c r="HA196" s="56"/>
      <c r="HB196" s="56"/>
      <c r="HC196" s="56"/>
      <c r="HD196" s="56"/>
      <c r="HE196" s="56"/>
      <c r="HF196" s="56"/>
      <c r="HG196" s="56"/>
      <c r="HH196" s="56"/>
      <c r="HI196" s="56"/>
      <c r="HJ196" s="56"/>
      <c r="HK196" s="56"/>
      <c r="HL196" s="56"/>
      <c r="HM196" s="56"/>
      <c r="HN196" s="56"/>
      <c r="HO196" s="56"/>
      <c r="HP196" s="56"/>
      <c r="HQ196" s="56"/>
      <c r="HR196" s="56"/>
      <c r="HS196" s="56"/>
      <c r="HT196" s="56"/>
      <c r="HU196" s="56"/>
      <c r="HV196" s="56"/>
      <c r="HW196" s="56"/>
      <c r="HX196" s="56"/>
      <c r="HY196" s="56"/>
      <c r="HZ196" s="56"/>
      <c r="IA196" s="56"/>
      <c r="IB196" s="56"/>
      <c r="IC196" s="56"/>
      <c r="ID196" s="56"/>
      <c r="IE196" s="56"/>
      <c r="IF196" s="56"/>
      <c r="IG196" s="56"/>
      <c r="IH196" s="56"/>
      <c r="II196" s="56"/>
      <c r="IJ196" s="56"/>
      <c r="IK196" s="56"/>
      <c r="IL196" s="56"/>
      <c r="IM196" s="56"/>
      <c r="IN196" s="56"/>
      <c r="IO196" s="56"/>
      <c r="IP196" s="56"/>
      <c r="IQ196" s="56"/>
      <c r="IR196" s="56"/>
      <c r="IS196" s="56"/>
      <c r="IT196" s="56"/>
      <c r="IU196" s="56"/>
    </row>
    <row r="197" spans="1:255" ht="12" hidden="1">
      <c r="A197" s="5" t="s">
        <v>39</v>
      </c>
      <c r="B197" s="6" t="s">
        <v>40</v>
      </c>
      <c r="C197" s="6" t="s">
        <v>475</v>
      </c>
      <c r="D197" s="6"/>
      <c r="E197" s="6" t="s">
        <v>479</v>
      </c>
      <c r="F197" s="6" t="s">
        <v>43</v>
      </c>
      <c r="G197" s="7" t="s">
        <v>480</v>
      </c>
      <c r="H197" s="6">
        <v>2</v>
      </c>
      <c r="I197" s="6" t="s">
        <v>481</v>
      </c>
      <c r="J197" s="6" t="s">
        <v>482</v>
      </c>
      <c r="K197" s="6" t="s">
        <v>47</v>
      </c>
      <c r="L197" s="6" t="s">
        <v>48</v>
      </c>
      <c r="M197" s="6" t="s">
        <v>483</v>
      </c>
      <c r="N197" s="6" t="s">
        <v>50</v>
      </c>
      <c r="O197" s="6">
        <v>32</v>
      </c>
      <c r="P197" s="5" t="s">
        <v>65</v>
      </c>
      <c r="Q197" s="5" t="s">
        <v>52</v>
      </c>
      <c r="R197" s="5"/>
      <c r="S197" s="59">
        <v>46321</v>
      </c>
      <c r="T197" s="60">
        <v>0.5</v>
      </c>
      <c r="U197" s="60">
        <v>0.58333333333333337</v>
      </c>
      <c r="V197" s="5">
        <v>207</v>
      </c>
      <c r="W197" s="5">
        <v>205</v>
      </c>
      <c r="X197" s="5"/>
      <c r="Y197" s="5"/>
      <c r="Z197" s="5"/>
      <c r="AA197" s="5"/>
      <c r="AB197" s="5"/>
      <c r="AC197" s="5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6"/>
      <c r="BJ197" s="56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6"/>
      <c r="CA197" s="56"/>
      <c r="CB197" s="56"/>
      <c r="CC197" s="56"/>
      <c r="CD197" s="56"/>
      <c r="CE197" s="56"/>
      <c r="CF197" s="56"/>
      <c r="CG197" s="56"/>
      <c r="CH197" s="56"/>
      <c r="CI197" s="56"/>
      <c r="CJ197" s="56"/>
      <c r="CK197" s="56"/>
      <c r="CL197" s="56"/>
      <c r="CM197" s="56"/>
      <c r="CN197" s="56"/>
      <c r="CO197" s="56"/>
      <c r="CP197" s="56"/>
      <c r="CQ197" s="56"/>
      <c r="CR197" s="56"/>
      <c r="CS197" s="56"/>
      <c r="CT197" s="56"/>
      <c r="CU197" s="56"/>
      <c r="CV197" s="56"/>
      <c r="CW197" s="56"/>
      <c r="CX197" s="56"/>
      <c r="CY197" s="56"/>
      <c r="CZ197" s="56"/>
      <c r="DA197" s="56"/>
      <c r="DB197" s="56"/>
      <c r="DC197" s="56"/>
      <c r="DD197" s="56"/>
      <c r="DE197" s="56"/>
      <c r="DF197" s="56"/>
      <c r="DG197" s="56"/>
      <c r="DH197" s="56"/>
      <c r="DI197" s="56"/>
      <c r="DJ197" s="56"/>
      <c r="DK197" s="56"/>
      <c r="DL197" s="56"/>
      <c r="DM197" s="56"/>
      <c r="DN197" s="56"/>
      <c r="DO197" s="56"/>
      <c r="DP197" s="56"/>
      <c r="DQ197" s="56"/>
      <c r="DR197" s="56"/>
      <c r="DS197" s="56"/>
      <c r="DT197" s="56"/>
      <c r="DU197" s="56"/>
      <c r="DV197" s="56"/>
      <c r="DW197" s="56"/>
      <c r="DX197" s="56"/>
      <c r="DY197" s="56"/>
      <c r="DZ197" s="56"/>
      <c r="EA197" s="56"/>
      <c r="EB197" s="56"/>
      <c r="EC197" s="56"/>
      <c r="ED197" s="56"/>
      <c r="EE197" s="56"/>
      <c r="EF197" s="56"/>
      <c r="EG197" s="56"/>
      <c r="EH197" s="56"/>
      <c r="EI197" s="56"/>
      <c r="EJ197" s="56"/>
      <c r="EK197" s="56"/>
      <c r="EL197" s="56"/>
      <c r="EM197" s="56"/>
      <c r="EN197" s="56"/>
      <c r="EO197" s="56"/>
      <c r="EP197" s="56"/>
      <c r="EQ197" s="56"/>
      <c r="ER197" s="56"/>
      <c r="ES197" s="56"/>
      <c r="ET197" s="56"/>
      <c r="EU197" s="56"/>
      <c r="EV197" s="56"/>
      <c r="EW197" s="56"/>
      <c r="EX197" s="56"/>
      <c r="EY197" s="56"/>
      <c r="EZ197" s="56"/>
      <c r="FA197" s="56"/>
      <c r="FB197" s="56"/>
      <c r="FC197" s="56"/>
      <c r="FD197" s="56"/>
      <c r="FE197" s="56"/>
      <c r="FF197" s="56"/>
      <c r="FG197" s="56"/>
      <c r="FH197" s="56"/>
      <c r="FI197" s="56"/>
      <c r="FJ197" s="56"/>
      <c r="FK197" s="56"/>
      <c r="FL197" s="56"/>
      <c r="FM197" s="56"/>
      <c r="FN197" s="56"/>
      <c r="FO197" s="56"/>
      <c r="FP197" s="56"/>
      <c r="FQ197" s="56"/>
      <c r="FR197" s="56"/>
      <c r="FS197" s="56"/>
      <c r="FT197" s="56"/>
      <c r="FU197" s="56"/>
      <c r="FV197" s="56"/>
      <c r="FW197" s="56"/>
      <c r="FX197" s="56"/>
      <c r="FY197" s="56"/>
      <c r="FZ197" s="56"/>
      <c r="GA197" s="56"/>
      <c r="GB197" s="56"/>
      <c r="GC197" s="56"/>
      <c r="GD197" s="56"/>
      <c r="GE197" s="56"/>
      <c r="GF197" s="56"/>
      <c r="GG197" s="56"/>
      <c r="GH197" s="56"/>
      <c r="GI197" s="56"/>
      <c r="GJ197" s="56"/>
      <c r="GK197" s="56"/>
      <c r="GL197" s="56"/>
      <c r="GM197" s="56"/>
      <c r="GN197" s="56"/>
      <c r="GO197" s="56"/>
      <c r="GP197" s="56"/>
      <c r="GQ197" s="56"/>
      <c r="GR197" s="56"/>
      <c r="GS197" s="56"/>
      <c r="GT197" s="56"/>
      <c r="GU197" s="56"/>
      <c r="GV197" s="56"/>
      <c r="GW197" s="56"/>
      <c r="GX197" s="56"/>
      <c r="GY197" s="56"/>
      <c r="GZ197" s="56"/>
      <c r="HA197" s="56"/>
      <c r="HB197" s="56"/>
      <c r="HC197" s="56"/>
      <c r="HD197" s="56"/>
      <c r="HE197" s="56"/>
      <c r="HF197" s="56"/>
      <c r="HG197" s="56"/>
      <c r="HH197" s="56"/>
      <c r="HI197" s="56"/>
      <c r="HJ197" s="56"/>
      <c r="HK197" s="56"/>
      <c r="HL197" s="56"/>
      <c r="HM197" s="56"/>
      <c r="HN197" s="56"/>
      <c r="HO197" s="56"/>
      <c r="HP197" s="56"/>
      <c r="HQ197" s="56"/>
      <c r="HR197" s="56"/>
      <c r="HS197" s="56"/>
      <c r="HT197" s="56"/>
      <c r="HU197" s="56"/>
      <c r="HV197" s="56"/>
      <c r="HW197" s="56"/>
      <c r="HX197" s="56"/>
      <c r="HY197" s="56"/>
      <c r="HZ197" s="56"/>
      <c r="IA197" s="56"/>
      <c r="IB197" s="56"/>
      <c r="IC197" s="56"/>
      <c r="ID197" s="56"/>
      <c r="IE197" s="56"/>
      <c r="IF197" s="56"/>
      <c r="IG197" s="56"/>
      <c r="IH197" s="56"/>
      <c r="II197" s="56"/>
      <c r="IJ197" s="56"/>
      <c r="IK197" s="56"/>
      <c r="IL197" s="56"/>
      <c r="IM197" s="56"/>
      <c r="IN197" s="56"/>
      <c r="IO197" s="56"/>
      <c r="IP197" s="56"/>
      <c r="IQ197" s="56"/>
      <c r="IR197" s="56"/>
      <c r="IS197" s="56"/>
      <c r="IT197" s="56"/>
      <c r="IU197" s="56"/>
    </row>
    <row r="198" spans="1:255" ht="12" hidden="1">
      <c r="A198" s="5" t="s">
        <v>39</v>
      </c>
      <c r="B198" s="6" t="s">
        <v>40</v>
      </c>
      <c r="C198" s="6" t="s">
        <v>475</v>
      </c>
      <c r="D198" s="6"/>
      <c r="E198" s="6" t="s">
        <v>479</v>
      </c>
      <c r="F198" s="6" t="s">
        <v>53</v>
      </c>
      <c r="G198" s="7" t="s">
        <v>480</v>
      </c>
      <c r="H198" s="6">
        <v>2</v>
      </c>
      <c r="I198" s="6" t="s">
        <v>481</v>
      </c>
      <c r="J198" s="6" t="s">
        <v>270</v>
      </c>
      <c r="K198" s="6" t="s">
        <v>47</v>
      </c>
      <c r="L198" s="6" t="s">
        <v>48</v>
      </c>
      <c r="M198" s="6" t="s">
        <v>484</v>
      </c>
      <c r="N198" s="6" t="s">
        <v>59</v>
      </c>
      <c r="O198" s="6">
        <v>40</v>
      </c>
      <c r="P198" s="5" t="s">
        <v>65</v>
      </c>
      <c r="Q198" s="5" t="s">
        <v>52</v>
      </c>
      <c r="R198" s="5"/>
      <c r="S198" s="59">
        <v>46315</v>
      </c>
      <c r="T198" s="60">
        <v>0.625</v>
      </c>
      <c r="U198" s="60">
        <v>0.75</v>
      </c>
      <c r="V198" s="5">
        <v>207</v>
      </c>
      <c r="W198" s="5">
        <v>205</v>
      </c>
      <c r="X198" s="5"/>
      <c r="Y198" s="5"/>
      <c r="Z198" s="5"/>
      <c r="AA198" s="5"/>
      <c r="AB198" s="5"/>
      <c r="AC198" s="5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6"/>
      <c r="BJ198" s="5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6"/>
      <c r="CA198" s="56"/>
      <c r="CB198" s="56"/>
      <c r="CC198" s="56"/>
      <c r="CD198" s="56"/>
      <c r="CE198" s="56"/>
      <c r="CF198" s="56"/>
      <c r="CG198" s="56"/>
      <c r="CH198" s="56"/>
      <c r="CI198" s="56"/>
      <c r="CJ198" s="56"/>
      <c r="CK198" s="56"/>
      <c r="CL198" s="56"/>
      <c r="CM198" s="56"/>
      <c r="CN198" s="56"/>
      <c r="CO198" s="56"/>
      <c r="CP198" s="56"/>
      <c r="CQ198" s="56"/>
      <c r="CR198" s="56"/>
      <c r="CS198" s="56"/>
      <c r="CT198" s="56"/>
      <c r="CU198" s="56"/>
      <c r="CV198" s="56"/>
      <c r="CW198" s="56"/>
      <c r="CX198" s="56"/>
      <c r="CY198" s="56"/>
      <c r="CZ198" s="56"/>
      <c r="DA198" s="56"/>
      <c r="DB198" s="56"/>
      <c r="DC198" s="56"/>
      <c r="DD198" s="56"/>
      <c r="DE198" s="56"/>
      <c r="DF198" s="56"/>
      <c r="DG198" s="56"/>
      <c r="DH198" s="56"/>
      <c r="DI198" s="56"/>
      <c r="DJ198" s="56"/>
      <c r="DK198" s="56"/>
      <c r="DL198" s="56"/>
      <c r="DM198" s="56"/>
      <c r="DN198" s="56"/>
      <c r="DO198" s="56"/>
      <c r="DP198" s="56"/>
      <c r="DQ198" s="56"/>
      <c r="DR198" s="56"/>
      <c r="DS198" s="56"/>
      <c r="DT198" s="56"/>
      <c r="DU198" s="56"/>
      <c r="DV198" s="56"/>
      <c r="DW198" s="56"/>
      <c r="DX198" s="56"/>
      <c r="DY198" s="56"/>
      <c r="DZ198" s="56"/>
      <c r="EA198" s="56"/>
      <c r="EB198" s="56"/>
      <c r="EC198" s="56"/>
      <c r="ED198" s="56"/>
      <c r="EE198" s="56"/>
      <c r="EF198" s="56"/>
      <c r="EG198" s="56"/>
      <c r="EH198" s="56"/>
      <c r="EI198" s="56"/>
      <c r="EJ198" s="56"/>
      <c r="EK198" s="56"/>
      <c r="EL198" s="56"/>
      <c r="EM198" s="56"/>
      <c r="EN198" s="56"/>
      <c r="EO198" s="56"/>
      <c r="EP198" s="56"/>
      <c r="EQ198" s="56"/>
      <c r="ER198" s="56"/>
      <c r="ES198" s="56"/>
      <c r="ET198" s="56"/>
      <c r="EU198" s="56"/>
      <c r="EV198" s="56"/>
      <c r="EW198" s="56"/>
      <c r="EX198" s="56"/>
      <c r="EY198" s="56"/>
      <c r="EZ198" s="56"/>
      <c r="FA198" s="56"/>
      <c r="FB198" s="56"/>
      <c r="FC198" s="56"/>
      <c r="FD198" s="56"/>
      <c r="FE198" s="56"/>
      <c r="FF198" s="56"/>
      <c r="FG198" s="56"/>
      <c r="FH198" s="56"/>
      <c r="FI198" s="56"/>
      <c r="FJ198" s="56"/>
      <c r="FK198" s="56"/>
      <c r="FL198" s="56"/>
      <c r="FM198" s="56"/>
      <c r="FN198" s="56"/>
      <c r="FO198" s="56"/>
      <c r="FP198" s="56"/>
      <c r="FQ198" s="56"/>
      <c r="FR198" s="56"/>
      <c r="FS198" s="56"/>
      <c r="FT198" s="56"/>
      <c r="FU198" s="56"/>
      <c r="FV198" s="56"/>
      <c r="FW198" s="56"/>
      <c r="FX198" s="56"/>
      <c r="FY198" s="56"/>
      <c r="FZ198" s="56"/>
      <c r="GA198" s="56"/>
      <c r="GB198" s="56"/>
      <c r="GC198" s="56"/>
      <c r="GD198" s="56"/>
      <c r="GE198" s="56"/>
      <c r="GF198" s="56"/>
      <c r="GG198" s="56"/>
      <c r="GH198" s="56"/>
      <c r="GI198" s="56"/>
      <c r="GJ198" s="56"/>
      <c r="GK198" s="56"/>
      <c r="GL198" s="56"/>
      <c r="GM198" s="56"/>
      <c r="GN198" s="56"/>
      <c r="GO198" s="56"/>
      <c r="GP198" s="56"/>
      <c r="GQ198" s="56"/>
      <c r="GR198" s="56"/>
      <c r="GS198" s="56"/>
      <c r="GT198" s="56"/>
      <c r="GU198" s="56"/>
      <c r="GV198" s="56"/>
      <c r="GW198" s="56"/>
      <c r="GX198" s="56"/>
      <c r="GY198" s="56"/>
      <c r="GZ198" s="56"/>
      <c r="HA198" s="56"/>
      <c r="HB198" s="56"/>
      <c r="HC198" s="56"/>
      <c r="HD198" s="56"/>
      <c r="HE198" s="56"/>
      <c r="HF198" s="56"/>
      <c r="HG198" s="56"/>
      <c r="HH198" s="56"/>
      <c r="HI198" s="56"/>
      <c r="HJ198" s="56"/>
      <c r="HK198" s="56"/>
      <c r="HL198" s="56"/>
      <c r="HM198" s="56"/>
      <c r="HN198" s="56"/>
      <c r="HO198" s="56"/>
      <c r="HP198" s="56"/>
      <c r="HQ198" s="56"/>
      <c r="HR198" s="56"/>
      <c r="HS198" s="56"/>
      <c r="HT198" s="56"/>
      <c r="HU198" s="56"/>
      <c r="HV198" s="56"/>
      <c r="HW198" s="56"/>
      <c r="HX198" s="56"/>
      <c r="HY198" s="56"/>
      <c r="HZ198" s="56"/>
      <c r="IA198" s="56"/>
      <c r="IB198" s="56"/>
      <c r="IC198" s="56"/>
      <c r="ID198" s="56"/>
      <c r="IE198" s="56"/>
      <c r="IF198" s="56"/>
      <c r="IG198" s="56"/>
      <c r="IH198" s="56"/>
      <c r="II198" s="56"/>
      <c r="IJ198" s="56"/>
      <c r="IK198" s="56"/>
      <c r="IL198" s="56"/>
      <c r="IM198" s="56"/>
      <c r="IN198" s="56"/>
      <c r="IO198" s="56"/>
      <c r="IP198" s="56"/>
      <c r="IQ198" s="56"/>
      <c r="IR198" s="56"/>
      <c r="IS198" s="56"/>
      <c r="IT198" s="56"/>
      <c r="IU198" s="56"/>
    </row>
    <row r="199" spans="1:255" ht="12" hidden="1">
      <c r="A199" s="5" t="s">
        <v>39</v>
      </c>
      <c r="B199" s="6" t="s">
        <v>40</v>
      </c>
      <c r="C199" s="6" t="s">
        <v>475</v>
      </c>
      <c r="D199" s="6"/>
      <c r="E199" s="6" t="s">
        <v>479</v>
      </c>
      <c r="F199" s="6" t="s">
        <v>56</v>
      </c>
      <c r="G199" s="7" t="s">
        <v>480</v>
      </c>
      <c r="H199" s="6">
        <v>2</v>
      </c>
      <c r="I199" s="6" t="s">
        <v>481</v>
      </c>
      <c r="J199" s="6" t="s">
        <v>273</v>
      </c>
      <c r="K199" s="6" t="s">
        <v>47</v>
      </c>
      <c r="L199" s="6" t="s">
        <v>48</v>
      </c>
      <c r="M199" s="6" t="s">
        <v>485</v>
      </c>
      <c r="N199" s="6" t="s">
        <v>50</v>
      </c>
      <c r="O199" s="6">
        <v>36</v>
      </c>
      <c r="P199" s="5" t="s">
        <v>65</v>
      </c>
      <c r="Q199" s="5" t="s">
        <v>52</v>
      </c>
      <c r="R199" s="5"/>
      <c r="S199" s="59">
        <v>46318</v>
      </c>
      <c r="T199" s="60">
        <v>0.625</v>
      </c>
      <c r="U199" s="60">
        <v>0.75</v>
      </c>
      <c r="V199" s="5">
        <v>207</v>
      </c>
      <c r="W199" s="5">
        <v>205</v>
      </c>
      <c r="X199" s="5"/>
      <c r="Y199" s="5"/>
      <c r="Z199" s="5"/>
      <c r="AA199" s="5"/>
      <c r="AB199" s="5"/>
      <c r="AC199" s="5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6"/>
      <c r="BJ199" s="56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6"/>
      <c r="CA199" s="56"/>
      <c r="CB199" s="56"/>
      <c r="CC199" s="56"/>
      <c r="CD199" s="56"/>
      <c r="CE199" s="56"/>
      <c r="CF199" s="56"/>
      <c r="CG199" s="56"/>
      <c r="CH199" s="56"/>
      <c r="CI199" s="56"/>
      <c r="CJ199" s="56"/>
      <c r="CK199" s="56"/>
      <c r="CL199" s="56"/>
      <c r="CM199" s="56"/>
      <c r="CN199" s="56"/>
      <c r="CO199" s="56"/>
      <c r="CP199" s="56"/>
      <c r="CQ199" s="56"/>
      <c r="CR199" s="56"/>
      <c r="CS199" s="56"/>
      <c r="CT199" s="56"/>
      <c r="CU199" s="56"/>
      <c r="CV199" s="56"/>
      <c r="CW199" s="56"/>
      <c r="CX199" s="56"/>
      <c r="CY199" s="56"/>
      <c r="CZ199" s="56"/>
      <c r="DA199" s="56"/>
      <c r="DB199" s="56"/>
      <c r="DC199" s="56"/>
      <c r="DD199" s="56"/>
      <c r="DE199" s="56"/>
      <c r="DF199" s="56"/>
      <c r="DG199" s="56"/>
      <c r="DH199" s="56"/>
      <c r="DI199" s="56"/>
      <c r="DJ199" s="56"/>
      <c r="DK199" s="56"/>
      <c r="DL199" s="56"/>
      <c r="DM199" s="56"/>
      <c r="DN199" s="56"/>
      <c r="DO199" s="56"/>
      <c r="DP199" s="56"/>
      <c r="DQ199" s="56"/>
      <c r="DR199" s="56"/>
      <c r="DS199" s="56"/>
      <c r="DT199" s="56"/>
      <c r="DU199" s="56"/>
      <c r="DV199" s="56"/>
      <c r="DW199" s="56"/>
      <c r="DX199" s="56"/>
      <c r="DY199" s="56"/>
      <c r="DZ199" s="56"/>
      <c r="EA199" s="56"/>
      <c r="EB199" s="56"/>
      <c r="EC199" s="56"/>
      <c r="ED199" s="56"/>
      <c r="EE199" s="56"/>
      <c r="EF199" s="56"/>
      <c r="EG199" s="56"/>
      <c r="EH199" s="56"/>
      <c r="EI199" s="56"/>
      <c r="EJ199" s="56"/>
      <c r="EK199" s="56"/>
      <c r="EL199" s="56"/>
      <c r="EM199" s="56"/>
      <c r="EN199" s="56"/>
      <c r="EO199" s="56"/>
      <c r="EP199" s="56"/>
      <c r="EQ199" s="56"/>
      <c r="ER199" s="56"/>
      <c r="ES199" s="56"/>
      <c r="ET199" s="56"/>
      <c r="EU199" s="56"/>
      <c r="EV199" s="56"/>
      <c r="EW199" s="56"/>
      <c r="EX199" s="56"/>
      <c r="EY199" s="56"/>
      <c r="EZ199" s="56"/>
      <c r="FA199" s="56"/>
      <c r="FB199" s="56"/>
      <c r="FC199" s="56"/>
      <c r="FD199" s="56"/>
      <c r="FE199" s="56"/>
      <c r="FF199" s="56"/>
      <c r="FG199" s="56"/>
      <c r="FH199" s="56"/>
      <c r="FI199" s="56"/>
      <c r="FJ199" s="56"/>
      <c r="FK199" s="56"/>
      <c r="FL199" s="56"/>
      <c r="FM199" s="56"/>
      <c r="FN199" s="56"/>
      <c r="FO199" s="56"/>
      <c r="FP199" s="56"/>
      <c r="FQ199" s="56"/>
      <c r="FR199" s="56"/>
      <c r="FS199" s="56"/>
      <c r="FT199" s="56"/>
      <c r="FU199" s="56"/>
      <c r="FV199" s="56"/>
      <c r="FW199" s="56"/>
      <c r="FX199" s="56"/>
      <c r="FY199" s="56"/>
      <c r="FZ199" s="56"/>
      <c r="GA199" s="56"/>
      <c r="GB199" s="56"/>
      <c r="GC199" s="56"/>
      <c r="GD199" s="56"/>
      <c r="GE199" s="56"/>
      <c r="GF199" s="56"/>
      <c r="GG199" s="56"/>
      <c r="GH199" s="56"/>
      <c r="GI199" s="56"/>
      <c r="GJ199" s="56"/>
      <c r="GK199" s="56"/>
      <c r="GL199" s="56"/>
      <c r="GM199" s="56"/>
      <c r="GN199" s="56"/>
      <c r="GO199" s="56"/>
      <c r="GP199" s="56"/>
      <c r="GQ199" s="56"/>
      <c r="GR199" s="56"/>
      <c r="GS199" s="56"/>
      <c r="GT199" s="56"/>
      <c r="GU199" s="56"/>
      <c r="GV199" s="56"/>
      <c r="GW199" s="56"/>
      <c r="GX199" s="56"/>
      <c r="GY199" s="56"/>
      <c r="GZ199" s="56"/>
      <c r="HA199" s="56"/>
      <c r="HB199" s="56"/>
      <c r="HC199" s="56"/>
      <c r="HD199" s="56"/>
      <c r="HE199" s="56"/>
      <c r="HF199" s="56"/>
      <c r="HG199" s="56"/>
      <c r="HH199" s="56"/>
      <c r="HI199" s="56"/>
      <c r="HJ199" s="56"/>
      <c r="HK199" s="56"/>
      <c r="HL199" s="56"/>
      <c r="HM199" s="56"/>
      <c r="HN199" s="56"/>
      <c r="HO199" s="56"/>
      <c r="HP199" s="56"/>
      <c r="HQ199" s="56"/>
      <c r="HR199" s="56"/>
      <c r="HS199" s="56"/>
      <c r="HT199" s="56"/>
      <c r="HU199" s="56"/>
      <c r="HV199" s="56"/>
      <c r="HW199" s="56"/>
      <c r="HX199" s="56"/>
      <c r="HY199" s="56"/>
      <c r="HZ199" s="56"/>
      <c r="IA199" s="56"/>
      <c r="IB199" s="56"/>
      <c r="IC199" s="56"/>
      <c r="ID199" s="56"/>
      <c r="IE199" s="56"/>
      <c r="IF199" s="56"/>
      <c r="IG199" s="56"/>
      <c r="IH199" s="56"/>
      <c r="II199" s="56"/>
      <c r="IJ199" s="56"/>
      <c r="IK199" s="56"/>
      <c r="IL199" s="56"/>
      <c r="IM199" s="56"/>
      <c r="IN199" s="56"/>
      <c r="IO199" s="56"/>
      <c r="IP199" s="56"/>
      <c r="IQ199" s="56"/>
      <c r="IR199" s="56"/>
      <c r="IS199" s="56"/>
      <c r="IT199" s="56"/>
      <c r="IU199" s="56"/>
    </row>
    <row r="200" spans="1:255" ht="12" hidden="1">
      <c r="A200" s="5" t="s">
        <v>39</v>
      </c>
      <c r="B200" s="6" t="s">
        <v>40</v>
      </c>
      <c r="C200" s="6" t="s">
        <v>475</v>
      </c>
      <c r="D200" s="6"/>
      <c r="E200" s="6" t="s">
        <v>82</v>
      </c>
      <c r="F200" s="6" t="s">
        <v>43</v>
      </c>
      <c r="G200" s="7" t="s">
        <v>83</v>
      </c>
      <c r="H200" s="6">
        <v>3</v>
      </c>
      <c r="I200" s="6" t="s">
        <v>226</v>
      </c>
      <c r="J200" s="6" t="s">
        <v>486</v>
      </c>
      <c r="K200" s="6" t="s">
        <v>64</v>
      </c>
      <c r="L200" s="6" t="s">
        <v>48</v>
      </c>
      <c r="M200" s="6" t="s">
        <v>487</v>
      </c>
      <c r="N200" s="6" t="s">
        <v>69</v>
      </c>
      <c r="O200" s="6">
        <v>43</v>
      </c>
      <c r="P200" s="5" t="s">
        <v>65</v>
      </c>
      <c r="Q200" s="5" t="s">
        <v>52</v>
      </c>
      <c r="R200" s="5"/>
      <c r="S200" s="59">
        <v>46316</v>
      </c>
      <c r="T200" s="60">
        <v>0.55555555555555558</v>
      </c>
      <c r="U200" s="60">
        <v>0.61805555555555558</v>
      </c>
      <c r="V200" s="5">
        <v>207</v>
      </c>
      <c r="W200" s="5">
        <v>102</v>
      </c>
      <c r="X200" s="5"/>
      <c r="Y200" s="5"/>
      <c r="Z200" s="5"/>
      <c r="AA200" s="5"/>
      <c r="AB200" s="5"/>
      <c r="AC200" s="5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6"/>
      <c r="BJ200" s="56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6"/>
      <c r="CA200" s="56"/>
      <c r="CB200" s="56"/>
      <c r="CC200" s="56"/>
      <c r="CD200" s="56"/>
      <c r="CE200" s="56"/>
      <c r="CF200" s="56"/>
      <c r="CG200" s="56"/>
      <c r="CH200" s="56"/>
      <c r="CI200" s="56"/>
      <c r="CJ200" s="56"/>
      <c r="CK200" s="56"/>
      <c r="CL200" s="56"/>
      <c r="CM200" s="56"/>
      <c r="CN200" s="56"/>
      <c r="CO200" s="56"/>
      <c r="CP200" s="56"/>
      <c r="CQ200" s="56"/>
      <c r="CR200" s="56"/>
      <c r="CS200" s="56"/>
      <c r="CT200" s="56"/>
      <c r="CU200" s="56"/>
      <c r="CV200" s="56"/>
      <c r="CW200" s="56"/>
      <c r="CX200" s="56"/>
      <c r="CY200" s="56"/>
      <c r="CZ200" s="56"/>
      <c r="DA200" s="56"/>
      <c r="DB200" s="56"/>
      <c r="DC200" s="56"/>
      <c r="DD200" s="56"/>
      <c r="DE200" s="56"/>
      <c r="DF200" s="56"/>
      <c r="DG200" s="56"/>
      <c r="DH200" s="56"/>
      <c r="DI200" s="56"/>
      <c r="DJ200" s="56"/>
      <c r="DK200" s="56"/>
      <c r="DL200" s="56"/>
      <c r="DM200" s="56"/>
      <c r="DN200" s="56"/>
      <c r="DO200" s="56"/>
      <c r="DP200" s="56"/>
      <c r="DQ200" s="56"/>
      <c r="DR200" s="56"/>
      <c r="DS200" s="56"/>
      <c r="DT200" s="56"/>
      <c r="DU200" s="56"/>
      <c r="DV200" s="56"/>
      <c r="DW200" s="56"/>
      <c r="DX200" s="56"/>
      <c r="DY200" s="56"/>
      <c r="DZ200" s="56"/>
      <c r="EA200" s="56"/>
      <c r="EB200" s="56"/>
      <c r="EC200" s="56"/>
      <c r="ED200" s="56"/>
      <c r="EE200" s="56"/>
      <c r="EF200" s="56"/>
      <c r="EG200" s="56"/>
      <c r="EH200" s="56"/>
      <c r="EI200" s="56"/>
      <c r="EJ200" s="56"/>
      <c r="EK200" s="56"/>
      <c r="EL200" s="56"/>
      <c r="EM200" s="56"/>
      <c r="EN200" s="56"/>
      <c r="EO200" s="56"/>
      <c r="EP200" s="56"/>
      <c r="EQ200" s="56"/>
      <c r="ER200" s="56"/>
      <c r="ES200" s="56"/>
      <c r="ET200" s="56"/>
      <c r="EU200" s="56"/>
      <c r="EV200" s="56"/>
      <c r="EW200" s="56"/>
      <c r="EX200" s="56"/>
      <c r="EY200" s="56"/>
      <c r="EZ200" s="56"/>
      <c r="FA200" s="56"/>
      <c r="FB200" s="56"/>
      <c r="FC200" s="56"/>
      <c r="FD200" s="56"/>
      <c r="FE200" s="56"/>
      <c r="FF200" s="56"/>
      <c r="FG200" s="56"/>
      <c r="FH200" s="56"/>
      <c r="FI200" s="56"/>
      <c r="FJ200" s="56"/>
      <c r="FK200" s="56"/>
      <c r="FL200" s="56"/>
      <c r="FM200" s="56"/>
      <c r="FN200" s="56"/>
      <c r="FO200" s="56"/>
      <c r="FP200" s="56"/>
      <c r="FQ200" s="56"/>
      <c r="FR200" s="56"/>
      <c r="FS200" s="56"/>
      <c r="FT200" s="56"/>
      <c r="FU200" s="56"/>
      <c r="FV200" s="56"/>
      <c r="FW200" s="56"/>
      <c r="FX200" s="56"/>
      <c r="FY200" s="56"/>
      <c r="FZ200" s="56"/>
      <c r="GA200" s="56"/>
      <c r="GB200" s="56"/>
      <c r="GC200" s="56"/>
      <c r="GD200" s="56"/>
      <c r="GE200" s="56"/>
      <c r="GF200" s="56"/>
      <c r="GG200" s="56"/>
      <c r="GH200" s="56"/>
      <c r="GI200" s="56"/>
      <c r="GJ200" s="56"/>
      <c r="GK200" s="56"/>
      <c r="GL200" s="56"/>
      <c r="GM200" s="56"/>
      <c r="GN200" s="56"/>
      <c r="GO200" s="56"/>
      <c r="GP200" s="56"/>
      <c r="GQ200" s="56"/>
      <c r="GR200" s="56"/>
      <c r="GS200" s="56"/>
      <c r="GT200" s="56"/>
      <c r="GU200" s="56"/>
      <c r="GV200" s="56"/>
      <c r="GW200" s="56"/>
      <c r="GX200" s="56"/>
      <c r="GY200" s="56"/>
      <c r="GZ200" s="56"/>
      <c r="HA200" s="56"/>
      <c r="HB200" s="56"/>
      <c r="HC200" s="56"/>
      <c r="HD200" s="56"/>
      <c r="HE200" s="56"/>
      <c r="HF200" s="56"/>
      <c r="HG200" s="56"/>
      <c r="HH200" s="56"/>
      <c r="HI200" s="56"/>
      <c r="HJ200" s="56"/>
      <c r="HK200" s="56"/>
      <c r="HL200" s="56"/>
      <c r="HM200" s="56"/>
      <c r="HN200" s="56"/>
      <c r="HO200" s="56"/>
      <c r="HP200" s="56"/>
      <c r="HQ200" s="56"/>
      <c r="HR200" s="56"/>
      <c r="HS200" s="56"/>
      <c r="HT200" s="56"/>
      <c r="HU200" s="56"/>
      <c r="HV200" s="56"/>
      <c r="HW200" s="56"/>
      <c r="HX200" s="56"/>
      <c r="HY200" s="56"/>
      <c r="HZ200" s="56"/>
      <c r="IA200" s="56"/>
      <c r="IB200" s="56"/>
      <c r="IC200" s="56"/>
      <c r="ID200" s="56"/>
      <c r="IE200" s="56"/>
      <c r="IF200" s="56"/>
      <c r="IG200" s="56"/>
      <c r="IH200" s="56"/>
      <c r="II200" s="56"/>
      <c r="IJ200" s="56"/>
      <c r="IK200" s="56"/>
      <c r="IL200" s="56"/>
      <c r="IM200" s="56"/>
      <c r="IN200" s="56"/>
      <c r="IO200" s="56"/>
      <c r="IP200" s="56"/>
      <c r="IQ200" s="56"/>
      <c r="IR200" s="56"/>
      <c r="IS200" s="56"/>
      <c r="IT200" s="56"/>
      <c r="IU200" s="56"/>
    </row>
    <row r="201" spans="1:255" ht="12" hidden="1">
      <c r="A201" s="5" t="s">
        <v>39</v>
      </c>
      <c r="B201" s="6" t="s">
        <v>40</v>
      </c>
      <c r="C201" s="6" t="s">
        <v>475</v>
      </c>
      <c r="D201" s="6"/>
      <c r="E201" s="6" t="s">
        <v>82</v>
      </c>
      <c r="F201" s="6" t="s">
        <v>53</v>
      </c>
      <c r="G201" s="7" t="s">
        <v>83</v>
      </c>
      <c r="H201" s="6">
        <v>3</v>
      </c>
      <c r="I201" s="6" t="s">
        <v>226</v>
      </c>
      <c r="J201" s="6" t="s">
        <v>488</v>
      </c>
      <c r="K201" s="6" t="s">
        <v>64</v>
      </c>
      <c r="L201" s="6" t="s">
        <v>48</v>
      </c>
      <c r="M201" s="6" t="s">
        <v>487</v>
      </c>
      <c r="N201" s="6" t="s">
        <v>69</v>
      </c>
      <c r="O201" s="6">
        <v>57</v>
      </c>
      <c r="P201" s="5" t="s">
        <v>65</v>
      </c>
      <c r="Q201" s="5" t="s">
        <v>52</v>
      </c>
      <c r="R201" s="5"/>
      <c r="S201" s="59">
        <v>46316</v>
      </c>
      <c r="T201" s="60">
        <v>0.625</v>
      </c>
      <c r="U201" s="60">
        <v>0.6875</v>
      </c>
      <c r="V201" s="5">
        <v>207</v>
      </c>
      <c r="W201" s="5">
        <v>102</v>
      </c>
      <c r="X201" s="5"/>
      <c r="Y201" s="5"/>
      <c r="Z201" s="5"/>
      <c r="AA201" s="5"/>
      <c r="AB201" s="5"/>
      <c r="AC201" s="5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6"/>
      <c r="BJ201" s="56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6"/>
      <c r="CA201" s="56"/>
      <c r="CB201" s="56"/>
      <c r="CC201" s="56"/>
      <c r="CD201" s="56"/>
      <c r="CE201" s="56"/>
      <c r="CF201" s="56"/>
      <c r="CG201" s="56"/>
      <c r="CH201" s="56"/>
      <c r="CI201" s="56"/>
      <c r="CJ201" s="56"/>
      <c r="CK201" s="56"/>
      <c r="CL201" s="56"/>
      <c r="CM201" s="56"/>
      <c r="CN201" s="56"/>
      <c r="CO201" s="56"/>
      <c r="CP201" s="56"/>
      <c r="CQ201" s="56"/>
      <c r="CR201" s="56"/>
      <c r="CS201" s="56"/>
      <c r="CT201" s="56"/>
      <c r="CU201" s="56"/>
      <c r="CV201" s="56"/>
      <c r="CW201" s="56"/>
      <c r="CX201" s="56"/>
      <c r="CY201" s="56"/>
      <c r="CZ201" s="56"/>
      <c r="DA201" s="56"/>
      <c r="DB201" s="56"/>
      <c r="DC201" s="56"/>
      <c r="DD201" s="56"/>
      <c r="DE201" s="56"/>
      <c r="DF201" s="56"/>
      <c r="DG201" s="56"/>
      <c r="DH201" s="56"/>
      <c r="DI201" s="56"/>
      <c r="DJ201" s="56"/>
      <c r="DK201" s="56"/>
      <c r="DL201" s="56"/>
      <c r="DM201" s="56"/>
      <c r="DN201" s="56"/>
      <c r="DO201" s="56"/>
      <c r="DP201" s="56"/>
      <c r="DQ201" s="56"/>
      <c r="DR201" s="56"/>
      <c r="DS201" s="56"/>
      <c r="DT201" s="56"/>
      <c r="DU201" s="56"/>
      <c r="DV201" s="56"/>
      <c r="DW201" s="56"/>
      <c r="DX201" s="56"/>
      <c r="DY201" s="56"/>
      <c r="DZ201" s="56"/>
      <c r="EA201" s="56"/>
      <c r="EB201" s="56"/>
      <c r="EC201" s="56"/>
      <c r="ED201" s="56"/>
      <c r="EE201" s="56"/>
      <c r="EF201" s="56"/>
      <c r="EG201" s="56"/>
      <c r="EH201" s="56"/>
      <c r="EI201" s="56"/>
      <c r="EJ201" s="56"/>
      <c r="EK201" s="56"/>
      <c r="EL201" s="56"/>
      <c r="EM201" s="56"/>
      <c r="EN201" s="56"/>
      <c r="EO201" s="56"/>
      <c r="EP201" s="56"/>
      <c r="EQ201" s="56"/>
      <c r="ER201" s="56"/>
      <c r="ES201" s="56"/>
      <c r="ET201" s="56"/>
      <c r="EU201" s="56"/>
      <c r="EV201" s="56"/>
      <c r="EW201" s="56"/>
      <c r="EX201" s="56"/>
      <c r="EY201" s="56"/>
      <c r="EZ201" s="56"/>
      <c r="FA201" s="56"/>
      <c r="FB201" s="56"/>
      <c r="FC201" s="56"/>
      <c r="FD201" s="56"/>
      <c r="FE201" s="56"/>
      <c r="FF201" s="56"/>
      <c r="FG201" s="56"/>
      <c r="FH201" s="56"/>
      <c r="FI201" s="56"/>
      <c r="FJ201" s="56"/>
      <c r="FK201" s="56"/>
      <c r="FL201" s="56"/>
      <c r="FM201" s="56"/>
      <c r="FN201" s="56"/>
      <c r="FO201" s="56"/>
      <c r="FP201" s="56"/>
      <c r="FQ201" s="56"/>
      <c r="FR201" s="56"/>
      <c r="FS201" s="56"/>
      <c r="FT201" s="56"/>
      <c r="FU201" s="56"/>
      <c r="FV201" s="56"/>
      <c r="FW201" s="56"/>
      <c r="FX201" s="56"/>
      <c r="FY201" s="56"/>
      <c r="FZ201" s="56"/>
      <c r="GA201" s="56"/>
      <c r="GB201" s="56"/>
      <c r="GC201" s="56"/>
      <c r="GD201" s="56"/>
      <c r="GE201" s="56"/>
      <c r="GF201" s="56"/>
      <c r="GG201" s="56"/>
      <c r="GH201" s="56"/>
      <c r="GI201" s="56"/>
      <c r="GJ201" s="56"/>
      <c r="GK201" s="56"/>
      <c r="GL201" s="56"/>
      <c r="GM201" s="56"/>
      <c r="GN201" s="56"/>
      <c r="GO201" s="56"/>
      <c r="GP201" s="56"/>
      <c r="GQ201" s="56"/>
      <c r="GR201" s="56"/>
      <c r="GS201" s="56"/>
      <c r="GT201" s="56"/>
      <c r="GU201" s="56"/>
      <c r="GV201" s="56"/>
      <c r="GW201" s="56"/>
      <c r="GX201" s="56"/>
      <c r="GY201" s="56"/>
      <c r="GZ201" s="56"/>
      <c r="HA201" s="56"/>
      <c r="HB201" s="56"/>
      <c r="HC201" s="56"/>
      <c r="HD201" s="56"/>
      <c r="HE201" s="56"/>
      <c r="HF201" s="56"/>
      <c r="HG201" s="56"/>
      <c r="HH201" s="56"/>
      <c r="HI201" s="56"/>
      <c r="HJ201" s="56"/>
      <c r="HK201" s="56"/>
      <c r="HL201" s="56"/>
      <c r="HM201" s="56"/>
      <c r="HN201" s="56"/>
      <c r="HO201" s="56"/>
      <c r="HP201" s="56"/>
      <c r="HQ201" s="56"/>
      <c r="HR201" s="56"/>
      <c r="HS201" s="56"/>
      <c r="HT201" s="56"/>
      <c r="HU201" s="56"/>
      <c r="HV201" s="56"/>
      <c r="HW201" s="56"/>
      <c r="HX201" s="56"/>
      <c r="HY201" s="56"/>
      <c r="HZ201" s="56"/>
      <c r="IA201" s="56"/>
      <c r="IB201" s="56"/>
      <c r="IC201" s="56"/>
      <c r="ID201" s="56"/>
      <c r="IE201" s="56"/>
      <c r="IF201" s="56"/>
      <c r="IG201" s="56"/>
      <c r="IH201" s="56"/>
      <c r="II201" s="56"/>
      <c r="IJ201" s="56"/>
      <c r="IK201" s="56"/>
      <c r="IL201" s="56"/>
      <c r="IM201" s="56"/>
      <c r="IN201" s="56"/>
      <c r="IO201" s="56"/>
      <c r="IP201" s="56"/>
      <c r="IQ201" s="56"/>
      <c r="IR201" s="56"/>
      <c r="IS201" s="56"/>
      <c r="IT201" s="56"/>
      <c r="IU201" s="56"/>
    </row>
    <row r="202" spans="1:255" ht="12" hidden="1">
      <c r="A202" s="5" t="s">
        <v>39</v>
      </c>
      <c r="B202" s="6" t="s">
        <v>40</v>
      </c>
      <c r="C202" s="6" t="s">
        <v>475</v>
      </c>
      <c r="D202" s="6"/>
      <c r="E202" s="6" t="s">
        <v>489</v>
      </c>
      <c r="F202" s="6" t="s">
        <v>43</v>
      </c>
      <c r="G202" s="7" t="s">
        <v>490</v>
      </c>
      <c r="H202" s="6">
        <v>3</v>
      </c>
      <c r="I202" s="6" t="s">
        <v>471</v>
      </c>
      <c r="J202" s="6" t="s">
        <v>491</v>
      </c>
      <c r="K202" s="6" t="s">
        <v>64</v>
      </c>
      <c r="L202" s="6" t="s">
        <v>48</v>
      </c>
      <c r="M202" s="6" t="s">
        <v>492</v>
      </c>
      <c r="N202" s="6" t="s">
        <v>74</v>
      </c>
      <c r="O202" s="6">
        <v>76</v>
      </c>
      <c r="P202" s="5" t="s">
        <v>65</v>
      </c>
      <c r="Q202" s="5" t="s">
        <v>52</v>
      </c>
      <c r="R202" s="5"/>
      <c r="S202" s="59">
        <v>46316</v>
      </c>
      <c r="T202" s="60">
        <v>0.75</v>
      </c>
      <c r="U202" s="60">
        <v>0.80208333333333337</v>
      </c>
      <c r="V202" s="5">
        <v>310</v>
      </c>
      <c r="W202" s="5">
        <v>419</v>
      </c>
      <c r="X202" s="5">
        <v>420</v>
      </c>
      <c r="Y202" s="5"/>
      <c r="Z202" s="5"/>
      <c r="AA202" s="5"/>
      <c r="AB202" s="5"/>
      <c r="AC202" s="5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6"/>
      <c r="BJ202" s="56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6"/>
      <c r="CA202" s="56"/>
      <c r="CB202" s="56"/>
      <c r="CC202" s="56"/>
      <c r="CD202" s="56"/>
      <c r="CE202" s="56"/>
      <c r="CF202" s="56"/>
      <c r="CG202" s="56"/>
      <c r="CH202" s="56"/>
      <c r="CI202" s="56"/>
      <c r="CJ202" s="56"/>
      <c r="CK202" s="56"/>
      <c r="CL202" s="56"/>
      <c r="CM202" s="56"/>
      <c r="CN202" s="56"/>
      <c r="CO202" s="56"/>
      <c r="CP202" s="56"/>
      <c r="CQ202" s="56"/>
      <c r="CR202" s="56"/>
      <c r="CS202" s="56"/>
      <c r="CT202" s="56"/>
      <c r="CU202" s="56"/>
      <c r="CV202" s="56"/>
      <c r="CW202" s="56"/>
      <c r="CX202" s="56"/>
      <c r="CY202" s="56"/>
      <c r="CZ202" s="56"/>
      <c r="DA202" s="56"/>
      <c r="DB202" s="56"/>
      <c r="DC202" s="56"/>
      <c r="DD202" s="56"/>
      <c r="DE202" s="56"/>
      <c r="DF202" s="56"/>
      <c r="DG202" s="56"/>
      <c r="DH202" s="56"/>
      <c r="DI202" s="56"/>
      <c r="DJ202" s="56"/>
      <c r="DK202" s="56"/>
      <c r="DL202" s="56"/>
      <c r="DM202" s="56"/>
      <c r="DN202" s="56"/>
      <c r="DO202" s="56"/>
      <c r="DP202" s="56"/>
      <c r="DQ202" s="56"/>
      <c r="DR202" s="56"/>
      <c r="DS202" s="56"/>
      <c r="DT202" s="56"/>
      <c r="DU202" s="56"/>
      <c r="DV202" s="56"/>
      <c r="DW202" s="56"/>
      <c r="DX202" s="56"/>
      <c r="DY202" s="56"/>
      <c r="DZ202" s="56"/>
      <c r="EA202" s="56"/>
      <c r="EB202" s="56"/>
      <c r="EC202" s="56"/>
      <c r="ED202" s="56"/>
      <c r="EE202" s="56"/>
      <c r="EF202" s="56"/>
      <c r="EG202" s="56"/>
      <c r="EH202" s="56"/>
      <c r="EI202" s="56"/>
      <c r="EJ202" s="56"/>
      <c r="EK202" s="56"/>
      <c r="EL202" s="56"/>
      <c r="EM202" s="56"/>
      <c r="EN202" s="56"/>
      <c r="EO202" s="56"/>
      <c r="EP202" s="56"/>
      <c r="EQ202" s="56"/>
      <c r="ER202" s="56"/>
      <c r="ES202" s="56"/>
      <c r="ET202" s="56"/>
      <c r="EU202" s="56"/>
      <c r="EV202" s="56"/>
      <c r="EW202" s="56"/>
      <c r="EX202" s="56"/>
      <c r="EY202" s="56"/>
      <c r="EZ202" s="56"/>
      <c r="FA202" s="56"/>
      <c r="FB202" s="56"/>
      <c r="FC202" s="56"/>
      <c r="FD202" s="56"/>
      <c r="FE202" s="56"/>
      <c r="FF202" s="56"/>
      <c r="FG202" s="56"/>
      <c r="FH202" s="56"/>
      <c r="FI202" s="56"/>
      <c r="FJ202" s="56"/>
      <c r="FK202" s="56"/>
      <c r="FL202" s="56"/>
      <c r="FM202" s="56"/>
      <c r="FN202" s="56"/>
      <c r="FO202" s="56"/>
      <c r="FP202" s="56"/>
      <c r="FQ202" s="56"/>
      <c r="FR202" s="56"/>
      <c r="FS202" s="56"/>
      <c r="FT202" s="56"/>
      <c r="FU202" s="56"/>
      <c r="FV202" s="56"/>
      <c r="FW202" s="56"/>
      <c r="FX202" s="56"/>
      <c r="FY202" s="56"/>
      <c r="FZ202" s="56"/>
      <c r="GA202" s="56"/>
      <c r="GB202" s="56"/>
      <c r="GC202" s="56"/>
      <c r="GD202" s="56"/>
      <c r="GE202" s="56"/>
      <c r="GF202" s="56"/>
      <c r="GG202" s="56"/>
      <c r="GH202" s="56"/>
      <c r="GI202" s="56"/>
      <c r="GJ202" s="56"/>
      <c r="GK202" s="56"/>
      <c r="GL202" s="56"/>
      <c r="GM202" s="56"/>
      <c r="GN202" s="56"/>
      <c r="GO202" s="56"/>
      <c r="GP202" s="56"/>
      <c r="GQ202" s="56"/>
      <c r="GR202" s="56"/>
      <c r="GS202" s="56"/>
      <c r="GT202" s="56"/>
      <c r="GU202" s="56"/>
      <c r="GV202" s="56"/>
      <c r="GW202" s="56"/>
      <c r="GX202" s="56"/>
      <c r="GY202" s="56"/>
      <c r="GZ202" s="56"/>
      <c r="HA202" s="56"/>
      <c r="HB202" s="56"/>
      <c r="HC202" s="56"/>
      <c r="HD202" s="56"/>
      <c r="HE202" s="56"/>
      <c r="HF202" s="56"/>
      <c r="HG202" s="56"/>
      <c r="HH202" s="56"/>
      <c r="HI202" s="56"/>
      <c r="HJ202" s="56"/>
      <c r="HK202" s="56"/>
      <c r="HL202" s="56"/>
      <c r="HM202" s="56"/>
      <c r="HN202" s="56"/>
      <c r="HO202" s="56"/>
      <c r="HP202" s="56"/>
      <c r="HQ202" s="56"/>
      <c r="HR202" s="56"/>
      <c r="HS202" s="56"/>
      <c r="HT202" s="56"/>
      <c r="HU202" s="56"/>
      <c r="HV202" s="56"/>
      <c r="HW202" s="56"/>
      <c r="HX202" s="56"/>
      <c r="HY202" s="56"/>
      <c r="HZ202" s="56"/>
      <c r="IA202" s="56"/>
      <c r="IB202" s="56"/>
      <c r="IC202" s="56"/>
      <c r="ID202" s="56"/>
      <c r="IE202" s="56"/>
      <c r="IF202" s="56"/>
      <c r="IG202" s="56"/>
      <c r="IH202" s="56"/>
      <c r="II202" s="56"/>
      <c r="IJ202" s="56"/>
      <c r="IK202" s="56"/>
      <c r="IL202" s="56"/>
      <c r="IM202" s="56"/>
      <c r="IN202" s="56"/>
      <c r="IO202" s="56"/>
      <c r="IP202" s="56"/>
      <c r="IQ202" s="56"/>
      <c r="IR202" s="56"/>
      <c r="IS202" s="56"/>
      <c r="IT202" s="56"/>
      <c r="IU202" s="56"/>
    </row>
    <row r="203" spans="1:255" ht="12" hidden="1">
      <c r="A203" s="5" t="s">
        <v>39</v>
      </c>
      <c r="B203" s="6" t="s">
        <v>40</v>
      </c>
      <c r="C203" s="6" t="s">
        <v>475</v>
      </c>
      <c r="D203" s="6"/>
      <c r="E203" s="6" t="s">
        <v>489</v>
      </c>
      <c r="F203" s="6" t="s">
        <v>53</v>
      </c>
      <c r="G203" s="7" t="s">
        <v>490</v>
      </c>
      <c r="H203" s="6">
        <v>3</v>
      </c>
      <c r="I203" s="6" t="s">
        <v>471</v>
      </c>
      <c r="J203" s="6" t="s">
        <v>493</v>
      </c>
      <c r="K203" s="6" t="s">
        <v>64</v>
      </c>
      <c r="L203" s="6" t="s">
        <v>48</v>
      </c>
      <c r="M203" s="6" t="s">
        <v>492</v>
      </c>
      <c r="N203" s="6" t="s">
        <v>74</v>
      </c>
      <c r="O203" s="6">
        <v>53</v>
      </c>
      <c r="P203" s="5" t="s">
        <v>65</v>
      </c>
      <c r="Q203" s="5" t="s">
        <v>52</v>
      </c>
      <c r="R203" s="5"/>
      <c r="S203" s="59">
        <v>46316</v>
      </c>
      <c r="T203" s="60">
        <v>0.75</v>
      </c>
      <c r="U203" s="60">
        <v>0.80208333333333337</v>
      </c>
      <c r="V203" s="5">
        <v>310</v>
      </c>
      <c r="W203" s="53">
        <v>321</v>
      </c>
      <c r="X203" s="53">
        <v>521</v>
      </c>
      <c r="Y203" s="5"/>
      <c r="Z203" s="5"/>
      <c r="AA203" s="5"/>
      <c r="AB203" s="5"/>
      <c r="AC203" s="5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6"/>
      <c r="BJ203" s="56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6"/>
      <c r="CA203" s="56"/>
      <c r="CB203" s="56"/>
      <c r="CC203" s="56"/>
      <c r="CD203" s="56"/>
      <c r="CE203" s="56"/>
      <c r="CF203" s="56"/>
      <c r="CG203" s="56"/>
      <c r="CH203" s="56"/>
      <c r="CI203" s="56"/>
      <c r="CJ203" s="56"/>
      <c r="CK203" s="56"/>
      <c r="CL203" s="56"/>
      <c r="CM203" s="56"/>
      <c r="CN203" s="56"/>
      <c r="CO203" s="56"/>
      <c r="CP203" s="56"/>
      <c r="CQ203" s="56"/>
      <c r="CR203" s="56"/>
      <c r="CS203" s="56"/>
      <c r="CT203" s="56"/>
      <c r="CU203" s="56"/>
      <c r="CV203" s="56"/>
      <c r="CW203" s="56"/>
      <c r="CX203" s="56"/>
      <c r="CY203" s="56"/>
      <c r="CZ203" s="56"/>
      <c r="DA203" s="56"/>
      <c r="DB203" s="56"/>
      <c r="DC203" s="56"/>
      <c r="DD203" s="56"/>
      <c r="DE203" s="56"/>
      <c r="DF203" s="56"/>
      <c r="DG203" s="56"/>
      <c r="DH203" s="56"/>
      <c r="DI203" s="56"/>
      <c r="DJ203" s="56"/>
      <c r="DK203" s="56"/>
      <c r="DL203" s="56"/>
      <c r="DM203" s="56"/>
      <c r="DN203" s="56"/>
      <c r="DO203" s="56"/>
      <c r="DP203" s="56"/>
      <c r="DQ203" s="56"/>
      <c r="DR203" s="56"/>
      <c r="DS203" s="56"/>
      <c r="DT203" s="56"/>
      <c r="DU203" s="56"/>
      <c r="DV203" s="56"/>
      <c r="DW203" s="56"/>
      <c r="DX203" s="56"/>
      <c r="DY203" s="56"/>
      <c r="DZ203" s="56"/>
      <c r="EA203" s="56"/>
      <c r="EB203" s="56"/>
      <c r="EC203" s="56"/>
      <c r="ED203" s="56"/>
      <c r="EE203" s="56"/>
      <c r="EF203" s="56"/>
      <c r="EG203" s="56"/>
      <c r="EH203" s="56"/>
      <c r="EI203" s="56"/>
      <c r="EJ203" s="56"/>
      <c r="EK203" s="56"/>
      <c r="EL203" s="56"/>
      <c r="EM203" s="56"/>
      <c r="EN203" s="56"/>
      <c r="EO203" s="56"/>
      <c r="EP203" s="56"/>
      <c r="EQ203" s="56"/>
      <c r="ER203" s="56"/>
      <c r="ES203" s="56"/>
      <c r="ET203" s="56"/>
      <c r="EU203" s="56"/>
      <c r="EV203" s="56"/>
      <c r="EW203" s="56"/>
      <c r="EX203" s="56"/>
      <c r="EY203" s="56"/>
      <c r="EZ203" s="56"/>
      <c r="FA203" s="56"/>
      <c r="FB203" s="56"/>
      <c r="FC203" s="56"/>
      <c r="FD203" s="56"/>
      <c r="FE203" s="56"/>
      <c r="FF203" s="56"/>
      <c r="FG203" s="56"/>
      <c r="FH203" s="56"/>
      <c r="FI203" s="56"/>
      <c r="FJ203" s="56"/>
      <c r="FK203" s="56"/>
      <c r="FL203" s="56"/>
      <c r="FM203" s="56"/>
      <c r="FN203" s="56"/>
      <c r="FO203" s="56"/>
      <c r="FP203" s="56"/>
      <c r="FQ203" s="56"/>
      <c r="FR203" s="56"/>
      <c r="FS203" s="56"/>
      <c r="FT203" s="56"/>
      <c r="FU203" s="56"/>
      <c r="FV203" s="56"/>
      <c r="FW203" s="56"/>
      <c r="FX203" s="56"/>
      <c r="FY203" s="56"/>
      <c r="FZ203" s="56"/>
      <c r="GA203" s="56"/>
      <c r="GB203" s="56"/>
      <c r="GC203" s="56"/>
      <c r="GD203" s="56"/>
      <c r="GE203" s="56"/>
      <c r="GF203" s="56"/>
      <c r="GG203" s="56"/>
      <c r="GH203" s="56"/>
      <c r="GI203" s="56"/>
      <c r="GJ203" s="56"/>
      <c r="GK203" s="56"/>
      <c r="GL203" s="56"/>
      <c r="GM203" s="56"/>
      <c r="GN203" s="56"/>
      <c r="GO203" s="56"/>
      <c r="GP203" s="56"/>
      <c r="GQ203" s="56"/>
      <c r="GR203" s="56"/>
      <c r="GS203" s="56"/>
      <c r="GT203" s="56"/>
      <c r="GU203" s="56"/>
      <c r="GV203" s="56"/>
      <c r="GW203" s="56"/>
      <c r="GX203" s="56"/>
      <c r="GY203" s="56"/>
      <c r="GZ203" s="56"/>
      <c r="HA203" s="56"/>
      <c r="HB203" s="56"/>
      <c r="HC203" s="56"/>
      <c r="HD203" s="56"/>
      <c r="HE203" s="56"/>
      <c r="HF203" s="56"/>
      <c r="HG203" s="56"/>
      <c r="HH203" s="56"/>
      <c r="HI203" s="56"/>
      <c r="HJ203" s="56"/>
      <c r="HK203" s="56"/>
      <c r="HL203" s="56"/>
      <c r="HM203" s="56"/>
      <c r="HN203" s="56"/>
      <c r="HO203" s="56"/>
      <c r="HP203" s="56"/>
      <c r="HQ203" s="56"/>
      <c r="HR203" s="56"/>
      <c r="HS203" s="56"/>
      <c r="HT203" s="56"/>
      <c r="HU203" s="56"/>
      <c r="HV203" s="56"/>
      <c r="HW203" s="56"/>
      <c r="HX203" s="56"/>
      <c r="HY203" s="56"/>
      <c r="HZ203" s="56"/>
      <c r="IA203" s="56"/>
      <c r="IB203" s="56"/>
      <c r="IC203" s="56"/>
      <c r="ID203" s="56"/>
      <c r="IE203" s="56"/>
      <c r="IF203" s="56"/>
      <c r="IG203" s="56"/>
      <c r="IH203" s="56"/>
      <c r="II203" s="56"/>
      <c r="IJ203" s="56"/>
      <c r="IK203" s="56"/>
      <c r="IL203" s="56"/>
      <c r="IM203" s="56"/>
      <c r="IN203" s="56"/>
      <c r="IO203" s="56"/>
      <c r="IP203" s="56"/>
      <c r="IQ203" s="56"/>
      <c r="IR203" s="56"/>
      <c r="IS203" s="56"/>
      <c r="IT203" s="56"/>
      <c r="IU203" s="56"/>
    </row>
    <row r="204" spans="1:255" ht="12" hidden="1">
      <c r="A204" s="5" t="s">
        <v>39</v>
      </c>
      <c r="B204" s="6" t="s">
        <v>40</v>
      </c>
      <c r="C204" s="6" t="s">
        <v>475</v>
      </c>
      <c r="D204" s="6"/>
      <c r="E204" s="6" t="s">
        <v>95</v>
      </c>
      <c r="F204" s="6" t="s">
        <v>43</v>
      </c>
      <c r="G204" s="7" t="s">
        <v>96</v>
      </c>
      <c r="H204" s="6">
        <v>0.5</v>
      </c>
      <c r="I204" s="6" t="s">
        <v>226</v>
      </c>
      <c r="J204" s="6" t="s">
        <v>494</v>
      </c>
      <c r="K204" s="6" t="s">
        <v>64</v>
      </c>
      <c r="L204" s="6" t="s">
        <v>98</v>
      </c>
      <c r="M204" s="6" t="s">
        <v>495</v>
      </c>
      <c r="N204" s="6" t="s">
        <v>50</v>
      </c>
      <c r="O204" s="6">
        <v>18</v>
      </c>
      <c r="P204" s="5" t="s">
        <v>51</v>
      </c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6"/>
      <c r="BJ204" s="5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6"/>
      <c r="CA204" s="56"/>
      <c r="CB204" s="56"/>
      <c r="CC204" s="56"/>
      <c r="CD204" s="56"/>
      <c r="CE204" s="56"/>
      <c r="CF204" s="56"/>
      <c r="CG204" s="56"/>
      <c r="CH204" s="56"/>
      <c r="CI204" s="56"/>
      <c r="CJ204" s="56"/>
      <c r="CK204" s="56"/>
      <c r="CL204" s="56"/>
      <c r="CM204" s="56"/>
      <c r="CN204" s="56"/>
      <c r="CO204" s="56"/>
      <c r="CP204" s="56"/>
      <c r="CQ204" s="56"/>
      <c r="CR204" s="56"/>
      <c r="CS204" s="56"/>
      <c r="CT204" s="56"/>
      <c r="CU204" s="56"/>
      <c r="CV204" s="56"/>
      <c r="CW204" s="56"/>
      <c r="CX204" s="56"/>
      <c r="CY204" s="56"/>
      <c r="CZ204" s="56"/>
      <c r="DA204" s="56"/>
      <c r="DB204" s="56"/>
      <c r="DC204" s="56"/>
      <c r="DD204" s="56"/>
      <c r="DE204" s="56"/>
      <c r="DF204" s="56"/>
      <c r="DG204" s="56"/>
      <c r="DH204" s="56"/>
      <c r="DI204" s="56"/>
      <c r="DJ204" s="56"/>
      <c r="DK204" s="56"/>
      <c r="DL204" s="56"/>
      <c r="DM204" s="56"/>
      <c r="DN204" s="56"/>
      <c r="DO204" s="56"/>
      <c r="DP204" s="56"/>
      <c r="DQ204" s="56"/>
      <c r="DR204" s="56"/>
      <c r="DS204" s="56"/>
      <c r="DT204" s="56"/>
      <c r="DU204" s="56"/>
      <c r="DV204" s="56"/>
      <c r="DW204" s="56"/>
      <c r="DX204" s="56"/>
      <c r="DY204" s="56"/>
      <c r="DZ204" s="56"/>
      <c r="EA204" s="56"/>
      <c r="EB204" s="56"/>
      <c r="EC204" s="56"/>
      <c r="ED204" s="56"/>
      <c r="EE204" s="56"/>
      <c r="EF204" s="56"/>
      <c r="EG204" s="56"/>
      <c r="EH204" s="56"/>
      <c r="EI204" s="56"/>
      <c r="EJ204" s="56"/>
      <c r="EK204" s="56"/>
      <c r="EL204" s="56"/>
      <c r="EM204" s="56"/>
      <c r="EN204" s="56"/>
      <c r="EO204" s="56"/>
      <c r="EP204" s="56"/>
      <c r="EQ204" s="56"/>
      <c r="ER204" s="56"/>
      <c r="ES204" s="56"/>
      <c r="ET204" s="56"/>
      <c r="EU204" s="56"/>
      <c r="EV204" s="56"/>
      <c r="EW204" s="56"/>
      <c r="EX204" s="56"/>
      <c r="EY204" s="56"/>
      <c r="EZ204" s="56"/>
      <c r="FA204" s="56"/>
      <c r="FB204" s="56"/>
      <c r="FC204" s="56"/>
      <c r="FD204" s="56"/>
      <c r="FE204" s="56"/>
      <c r="FF204" s="56"/>
      <c r="FG204" s="56"/>
      <c r="FH204" s="56"/>
      <c r="FI204" s="56"/>
      <c r="FJ204" s="56"/>
      <c r="FK204" s="56"/>
      <c r="FL204" s="56"/>
      <c r="FM204" s="56"/>
      <c r="FN204" s="56"/>
      <c r="FO204" s="56"/>
      <c r="FP204" s="56"/>
      <c r="FQ204" s="56"/>
      <c r="FR204" s="56"/>
      <c r="FS204" s="56"/>
      <c r="FT204" s="56"/>
      <c r="FU204" s="56"/>
      <c r="FV204" s="56"/>
      <c r="FW204" s="56"/>
      <c r="FX204" s="56"/>
      <c r="FY204" s="56"/>
      <c r="FZ204" s="56"/>
      <c r="GA204" s="56"/>
      <c r="GB204" s="56"/>
      <c r="GC204" s="56"/>
      <c r="GD204" s="56"/>
      <c r="GE204" s="56"/>
      <c r="GF204" s="56"/>
      <c r="GG204" s="56"/>
      <c r="GH204" s="56"/>
      <c r="GI204" s="56"/>
      <c r="GJ204" s="56"/>
      <c r="GK204" s="56"/>
      <c r="GL204" s="56"/>
      <c r="GM204" s="56"/>
      <c r="GN204" s="56"/>
      <c r="GO204" s="56"/>
      <c r="GP204" s="56"/>
      <c r="GQ204" s="56"/>
      <c r="GR204" s="56"/>
      <c r="GS204" s="56"/>
      <c r="GT204" s="56"/>
      <c r="GU204" s="56"/>
      <c r="GV204" s="56"/>
      <c r="GW204" s="56"/>
      <c r="GX204" s="56"/>
      <c r="GY204" s="56"/>
      <c r="GZ204" s="56"/>
      <c r="HA204" s="56"/>
      <c r="HB204" s="56"/>
      <c r="HC204" s="56"/>
      <c r="HD204" s="56"/>
      <c r="HE204" s="56"/>
      <c r="HF204" s="56"/>
      <c r="HG204" s="56"/>
      <c r="HH204" s="56"/>
      <c r="HI204" s="56"/>
      <c r="HJ204" s="56"/>
      <c r="HK204" s="56"/>
      <c r="HL204" s="56"/>
      <c r="HM204" s="56"/>
      <c r="HN204" s="56"/>
      <c r="HO204" s="56"/>
      <c r="HP204" s="56"/>
      <c r="HQ204" s="56"/>
      <c r="HR204" s="56"/>
      <c r="HS204" s="56"/>
      <c r="HT204" s="56"/>
      <c r="HU204" s="56"/>
      <c r="HV204" s="56"/>
      <c r="HW204" s="56"/>
      <c r="HX204" s="56"/>
      <c r="HY204" s="56"/>
      <c r="HZ204" s="56"/>
      <c r="IA204" s="56"/>
      <c r="IB204" s="56"/>
      <c r="IC204" s="56"/>
      <c r="ID204" s="56"/>
      <c r="IE204" s="56"/>
      <c r="IF204" s="56"/>
      <c r="IG204" s="56"/>
      <c r="IH204" s="56"/>
      <c r="II204" s="56"/>
      <c r="IJ204" s="56"/>
      <c r="IK204" s="56"/>
      <c r="IL204" s="56"/>
      <c r="IM204" s="56"/>
      <c r="IN204" s="56"/>
      <c r="IO204" s="56"/>
      <c r="IP204" s="56"/>
      <c r="IQ204" s="56"/>
      <c r="IR204" s="56"/>
      <c r="IS204" s="56"/>
      <c r="IT204" s="56"/>
      <c r="IU204" s="56"/>
    </row>
    <row r="205" spans="1:255" ht="12" hidden="1">
      <c r="A205" s="5" t="s">
        <v>39</v>
      </c>
      <c r="B205" s="6" t="s">
        <v>40</v>
      </c>
      <c r="C205" s="6" t="s">
        <v>475</v>
      </c>
      <c r="D205" s="6"/>
      <c r="E205" s="6" t="s">
        <v>95</v>
      </c>
      <c r="F205" s="6" t="s">
        <v>53</v>
      </c>
      <c r="G205" s="7" t="s">
        <v>96</v>
      </c>
      <c r="H205" s="6">
        <v>0.5</v>
      </c>
      <c r="I205" s="6" t="s">
        <v>370</v>
      </c>
      <c r="J205" s="6" t="s">
        <v>494</v>
      </c>
      <c r="K205" s="6" t="s">
        <v>64</v>
      </c>
      <c r="L205" s="6" t="s">
        <v>98</v>
      </c>
      <c r="M205" s="6" t="s">
        <v>483</v>
      </c>
      <c r="N205" s="6" t="s">
        <v>50</v>
      </c>
      <c r="O205" s="6">
        <v>5</v>
      </c>
      <c r="P205" s="5" t="s">
        <v>51</v>
      </c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6"/>
      <c r="BJ205" s="56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6"/>
      <c r="CA205" s="56"/>
      <c r="CB205" s="56"/>
      <c r="CC205" s="56"/>
      <c r="CD205" s="56"/>
      <c r="CE205" s="56"/>
      <c r="CF205" s="56"/>
      <c r="CG205" s="56"/>
      <c r="CH205" s="56"/>
      <c r="CI205" s="56"/>
      <c r="CJ205" s="56"/>
      <c r="CK205" s="56"/>
      <c r="CL205" s="56"/>
      <c r="CM205" s="56"/>
      <c r="CN205" s="56"/>
      <c r="CO205" s="56"/>
      <c r="CP205" s="56"/>
      <c r="CQ205" s="56"/>
      <c r="CR205" s="56"/>
      <c r="CS205" s="56"/>
      <c r="CT205" s="56"/>
      <c r="CU205" s="56"/>
      <c r="CV205" s="56"/>
      <c r="CW205" s="56"/>
      <c r="CX205" s="56"/>
      <c r="CY205" s="56"/>
      <c r="CZ205" s="56"/>
      <c r="DA205" s="56"/>
      <c r="DB205" s="56"/>
      <c r="DC205" s="56"/>
      <c r="DD205" s="56"/>
      <c r="DE205" s="56"/>
      <c r="DF205" s="56"/>
      <c r="DG205" s="56"/>
      <c r="DH205" s="56"/>
      <c r="DI205" s="56"/>
      <c r="DJ205" s="56"/>
      <c r="DK205" s="56"/>
      <c r="DL205" s="56"/>
      <c r="DM205" s="56"/>
      <c r="DN205" s="56"/>
      <c r="DO205" s="56"/>
      <c r="DP205" s="56"/>
      <c r="DQ205" s="56"/>
      <c r="DR205" s="56"/>
      <c r="DS205" s="56"/>
      <c r="DT205" s="56"/>
      <c r="DU205" s="56"/>
      <c r="DV205" s="56"/>
      <c r="DW205" s="56"/>
      <c r="DX205" s="56"/>
      <c r="DY205" s="56"/>
      <c r="DZ205" s="56"/>
      <c r="EA205" s="56"/>
      <c r="EB205" s="56"/>
      <c r="EC205" s="56"/>
      <c r="ED205" s="56"/>
      <c r="EE205" s="56"/>
      <c r="EF205" s="56"/>
      <c r="EG205" s="56"/>
      <c r="EH205" s="56"/>
      <c r="EI205" s="56"/>
      <c r="EJ205" s="56"/>
      <c r="EK205" s="56"/>
      <c r="EL205" s="56"/>
      <c r="EM205" s="56"/>
      <c r="EN205" s="56"/>
      <c r="EO205" s="56"/>
      <c r="EP205" s="56"/>
      <c r="EQ205" s="56"/>
      <c r="ER205" s="56"/>
      <c r="ES205" s="56"/>
      <c r="ET205" s="56"/>
      <c r="EU205" s="56"/>
      <c r="EV205" s="56"/>
      <c r="EW205" s="56"/>
      <c r="EX205" s="56"/>
      <c r="EY205" s="56"/>
      <c r="EZ205" s="56"/>
      <c r="FA205" s="56"/>
      <c r="FB205" s="56"/>
      <c r="FC205" s="56"/>
      <c r="FD205" s="56"/>
      <c r="FE205" s="56"/>
      <c r="FF205" s="56"/>
      <c r="FG205" s="56"/>
      <c r="FH205" s="56"/>
      <c r="FI205" s="56"/>
      <c r="FJ205" s="56"/>
      <c r="FK205" s="56"/>
      <c r="FL205" s="56"/>
      <c r="FM205" s="56"/>
      <c r="FN205" s="56"/>
      <c r="FO205" s="56"/>
      <c r="FP205" s="56"/>
      <c r="FQ205" s="56"/>
      <c r="FR205" s="56"/>
      <c r="FS205" s="56"/>
      <c r="FT205" s="56"/>
      <c r="FU205" s="56"/>
      <c r="FV205" s="56"/>
      <c r="FW205" s="56"/>
      <c r="FX205" s="56"/>
      <c r="FY205" s="56"/>
      <c r="FZ205" s="56"/>
      <c r="GA205" s="56"/>
      <c r="GB205" s="56"/>
      <c r="GC205" s="56"/>
      <c r="GD205" s="56"/>
      <c r="GE205" s="56"/>
      <c r="GF205" s="56"/>
      <c r="GG205" s="56"/>
      <c r="GH205" s="56"/>
      <c r="GI205" s="56"/>
      <c r="GJ205" s="56"/>
      <c r="GK205" s="56"/>
      <c r="GL205" s="56"/>
      <c r="GM205" s="56"/>
      <c r="GN205" s="56"/>
      <c r="GO205" s="56"/>
      <c r="GP205" s="56"/>
      <c r="GQ205" s="56"/>
      <c r="GR205" s="56"/>
      <c r="GS205" s="56"/>
      <c r="GT205" s="56"/>
      <c r="GU205" s="56"/>
      <c r="GV205" s="56"/>
      <c r="GW205" s="56"/>
      <c r="GX205" s="56"/>
      <c r="GY205" s="56"/>
      <c r="GZ205" s="56"/>
      <c r="HA205" s="56"/>
      <c r="HB205" s="56"/>
      <c r="HC205" s="56"/>
      <c r="HD205" s="56"/>
      <c r="HE205" s="56"/>
      <c r="HF205" s="56"/>
      <c r="HG205" s="56"/>
      <c r="HH205" s="56"/>
      <c r="HI205" s="56"/>
      <c r="HJ205" s="56"/>
      <c r="HK205" s="56"/>
      <c r="HL205" s="56"/>
      <c r="HM205" s="56"/>
      <c r="HN205" s="56"/>
      <c r="HO205" s="56"/>
      <c r="HP205" s="56"/>
      <c r="HQ205" s="56"/>
      <c r="HR205" s="56"/>
      <c r="HS205" s="56"/>
      <c r="HT205" s="56"/>
      <c r="HU205" s="56"/>
      <c r="HV205" s="56"/>
      <c r="HW205" s="56"/>
      <c r="HX205" s="56"/>
      <c r="HY205" s="56"/>
      <c r="HZ205" s="56"/>
      <c r="IA205" s="56"/>
      <c r="IB205" s="56"/>
      <c r="IC205" s="56"/>
      <c r="ID205" s="56"/>
      <c r="IE205" s="56"/>
      <c r="IF205" s="56"/>
      <c r="IG205" s="56"/>
      <c r="IH205" s="56"/>
      <c r="II205" s="56"/>
      <c r="IJ205" s="56"/>
      <c r="IK205" s="56"/>
      <c r="IL205" s="56"/>
      <c r="IM205" s="56"/>
      <c r="IN205" s="56"/>
      <c r="IO205" s="56"/>
      <c r="IP205" s="56"/>
      <c r="IQ205" s="56"/>
      <c r="IR205" s="56"/>
      <c r="IS205" s="56"/>
      <c r="IT205" s="56"/>
      <c r="IU205" s="56"/>
    </row>
    <row r="206" spans="1:255" ht="12" hidden="1">
      <c r="A206" s="5" t="s">
        <v>39</v>
      </c>
      <c r="B206" s="6" t="s">
        <v>40</v>
      </c>
      <c r="C206" s="6" t="s">
        <v>475</v>
      </c>
      <c r="D206" s="6"/>
      <c r="E206" s="6" t="s">
        <v>95</v>
      </c>
      <c r="F206" s="6" t="s">
        <v>56</v>
      </c>
      <c r="G206" s="7" t="s">
        <v>96</v>
      </c>
      <c r="H206" s="6">
        <v>0.5</v>
      </c>
      <c r="I206" s="6" t="s">
        <v>196</v>
      </c>
      <c r="J206" s="6" t="s">
        <v>494</v>
      </c>
      <c r="K206" s="6" t="s">
        <v>64</v>
      </c>
      <c r="L206" s="6" t="s">
        <v>98</v>
      </c>
      <c r="M206" s="6" t="s">
        <v>496</v>
      </c>
      <c r="N206" s="6" t="s">
        <v>50</v>
      </c>
      <c r="O206" s="6">
        <v>18</v>
      </c>
      <c r="P206" s="5" t="s">
        <v>51</v>
      </c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6"/>
      <c r="BJ206" s="56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6"/>
      <c r="CA206" s="56"/>
      <c r="CB206" s="56"/>
      <c r="CC206" s="56"/>
      <c r="CD206" s="56"/>
      <c r="CE206" s="56"/>
      <c r="CF206" s="56"/>
      <c r="CG206" s="56"/>
      <c r="CH206" s="56"/>
      <c r="CI206" s="56"/>
      <c r="CJ206" s="56"/>
      <c r="CK206" s="56"/>
      <c r="CL206" s="56"/>
      <c r="CM206" s="56"/>
      <c r="CN206" s="56"/>
      <c r="CO206" s="56"/>
      <c r="CP206" s="56"/>
      <c r="CQ206" s="56"/>
      <c r="CR206" s="56"/>
      <c r="CS206" s="56"/>
      <c r="CT206" s="56"/>
      <c r="CU206" s="56"/>
      <c r="CV206" s="56"/>
      <c r="CW206" s="56"/>
      <c r="CX206" s="56"/>
      <c r="CY206" s="56"/>
      <c r="CZ206" s="56"/>
      <c r="DA206" s="56"/>
      <c r="DB206" s="56"/>
      <c r="DC206" s="56"/>
      <c r="DD206" s="56"/>
      <c r="DE206" s="56"/>
      <c r="DF206" s="56"/>
      <c r="DG206" s="56"/>
      <c r="DH206" s="56"/>
      <c r="DI206" s="56"/>
      <c r="DJ206" s="56"/>
      <c r="DK206" s="56"/>
      <c r="DL206" s="56"/>
      <c r="DM206" s="56"/>
      <c r="DN206" s="56"/>
      <c r="DO206" s="56"/>
      <c r="DP206" s="56"/>
      <c r="DQ206" s="56"/>
      <c r="DR206" s="56"/>
      <c r="DS206" s="56"/>
      <c r="DT206" s="56"/>
      <c r="DU206" s="56"/>
      <c r="DV206" s="56"/>
      <c r="DW206" s="56"/>
      <c r="DX206" s="56"/>
      <c r="DY206" s="56"/>
      <c r="DZ206" s="56"/>
      <c r="EA206" s="56"/>
      <c r="EB206" s="56"/>
      <c r="EC206" s="56"/>
      <c r="ED206" s="56"/>
      <c r="EE206" s="56"/>
      <c r="EF206" s="56"/>
      <c r="EG206" s="56"/>
      <c r="EH206" s="56"/>
      <c r="EI206" s="56"/>
      <c r="EJ206" s="56"/>
      <c r="EK206" s="56"/>
      <c r="EL206" s="56"/>
      <c r="EM206" s="56"/>
      <c r="EN206" s="56"/>
      <c r="EO206" s="56"/>
      <c r="EP206" s="56"/>
      <c r="EQ206" s="56"/>
      <c r="ER206" s="56"/>
      <c r="ES206" s="56"/>
      <c r="ET206" s="56"/>
      <c r="EU206" s="56"/>
      <c r="EV206" s="56"/>
      <c r="EW206" s="56"/>
      <c r="EX206" s="56"/>
      <c r="EY206" s="56"/>
      <c r="EZ206" s="56"/>
      <c r="FA206" s="56"/>
      <c r="FB206" s="56"/>
      <c r="FC206" s="56"/>
      <c r="FD206" s="56"/>
      <c r="FE206" s="56"/>
      <c r="FF206" s="56"/>
      <c r="FG206" s="56"/>
      <c r="FH206" s="56"/>
      <c r="FI206" s="56"/>
      <c r="FJ206" s="56"/>
      <c r="FK206" s="56"/>
      <c r="FL206" s="56"/>
      <c r="FM206" s="56"/>
      <c r="FN206" s="56"/>
      <c r="FO206" s="56"/>
      <c r="FP206" s="56"/>
      <c r="FQ206" s="56"/>
      <c r="FR206" s="56"/>
      <c r="FS206" s="56"/>
      <c r="FT206" s="56"/>
      <c r="FU206" s="56"/>
      <c r="FV206" s="56"/>
      <c r="FW206" s="56"/>
      <c r="FX206" s="56"/>
      <c r="FY206" s="56"/>
      <c r="FZ206" s="56"/>
      <c r="GA206" s="56"/>
      <c r="GB206" s="56"/>
      <c r="GC206" s="56"/>
      <c r="GD206" s="56"/>
      <c r="GE206" s="56"/>
      <c r="GF206" s="56"/>
      <c r="GG206" s="56"/>
      <c r="GH206" s="56"/>
      <c r="GI206" s="56"/>
      <c r="GJ206" s="56"/>
      <c r="GK206" s="56"/>
      <c r="GL206" s="56"/>
      <c r="GM206" s="56"/>
      <c r="GN206" s="56"/>
      <c r="GO206" s="56"/>
      <c r="GP206" s="56"/>
      <c r="GQ206" s="56"/>
      <c r="GR206" s="56"/>
      <c r="GS206" s="56"/>
      <c r="GT206" s="56"/>
      <c r="GU206" s="56"/>
      <c r="GV206" s="56"/>
      <c r="GW206" s="56"/>
      <c r="GX206" s="56"/>
      <c r="GY206" s="56"/>
      <c r="GZ206" s="56"/>
      <c r="HA206" s="56"/>
      <c r="HB206" s="56"/>
      <c r="HC206" s="56"/>
      <c r="HD206" s="56"/>
      <c r="HE206" s="56"/>
      <c r="HF206" s="56"/>
      <c r="HG206" s="56"/>
      <c r="HH206" s="56"/>
      <c r="HI206" s="56"/>
      <c r="HJ206" s="56"/>
      <c r="HK206" s="56"/>
      <c r="HL206" s="56"/>
      <c r="HM206" s="56"/>
      <c r="HN206" s="56"/>
      <c r="HO206" s="56"/>
      <c r="HP206" s="56"/>
      <c r="HQ206" s="56"/>
      <c r="HR206" s="56"/>
      <c r="HS206" s="56"/>
      <c r="HT206" s="56"/>
      <c r="HU206" s="56"/>
      <c r="HV206" s="56"/>
      <c r="HW206" s="56"/>
      <c r="HX206" s="56"/>
      <c r="HY206" s="56"/>
      <c r="HZ206" s="56"/>
      <c r="IA206" s="56"/>
      <c r="IB206" s="56"/>
      <c r="IC206" s="56"/>
      <c r="ID206" s="56"/>
      <c r="IE206" s="56"/>
      <c r="IF206" s="56"/>
      <c r="IG206" s="56"/>
      <c r="IH206" s="56"/>
      <c r="II206" s="56"/>
      <c r="IJ206" s="56"/>
      <c r="IK206" s="56"/>
      <c r="IL206" s="56"/>
      <c r="IM206" s="56"/>
      <c r="IN206" s="56"/>
      <c r="IO206" s="56"/>
      <c r="IP206" s="56"/>
      <c r="IQ206" s="56"/>
      <c r="IR206" s="56"/>
      <c r="IS206" s="56"/>
      <c r="IT206" s="56"/>
      <c r="IU206" s="56"/>
    </row>
    <row r="207" spans="1:255" ht="12" hidden="1">
      <c r="A207" s="5" t="s">
        <v>39</v>
      </c>
      <c r="B207" s="6" t="s">
        <v>40</v>
      </c>
      <c r="C207" s="6" t="s">
        <v>475</v>
      </c>
      <c r="D207" s="6"/>
      <c r="E207" s="6" t="s">
        <v>95</v>
      </c>
      <c r="F207" s="6" t="s">
        <v>103</v>
      </c>
      <c r="G207" s="7" t="s">
        <v>96</v>
      </c>
      <c r="H207" s="6">
        <v>0.5</v>
      </c>
      <c r="I207" s="6" t="s">
        <v>84</v>
      </c>
      <c r="J207" s="6" t="s">
        <v>494</v>
      </c>
      <c r="K207" s="6" t="s">
        <v>64</v>
      </c>
      <c r="L207" s="6" t="s">
        <v>98</v>
      </c>
      <c r="M207" s="6" t="s">
        <v>497</v>
      </c>
      <c r="N207" s="6" t="s">
        <v>50</v>
      </c>
      <c r="O207" s="6">
        <v>18</v>
      </c>
      <c r="P207" s="5" t="s">
        <v>51</v>
      </c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6"/>
      <c r="BJ207" s="56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6"/>
      <c r="CA207" s="56"/>
      <c r="CB207" s="56"/>
      <c r="CC207" s="56"/>
      <c r="CD207" s="56"/>
      <c r="CE207" s="56"/>
      <c r="CF207" s="56"/>
      <c r="CG207" s="56"/>
      <c r="CH207" s="56"/>
      <c r="CI207" s="56"/>
      <c r="CJ207" s="56"/>
      <c r="CK207" s="56"/>
      <c r="CL207" s="56"/>
      <c r="CM207" s="56"/>
      <c r="CN207" s="56"/>
      <c r="CO207" s="56"/>
      <c r="CP207" s="56"/>
      <c r="CQ207" s="56"/>
      <c r="CR207" s="56"/>
      <c r="CS207" s="56"/>
      <c r="CT207" s="56"/>
      <c r="CU207" s="56"/>
      <c r="CV207" s="56"/>
      <c r="CW207" s="56"/>
      <c r="CX207" s="56"/>
      <c r="CY207" s="56"/>
      <c r="CZ207" s="56"/>
      <c r="DA207" s="56"/>
      <c r="DB207" s="56"/>
      <c r="DC207" s="56"/>
      <c r="DD207" s="56"/>
      <c r="DE207" s="56"/>
      <c r="DF207" s="56"/>
      <c r="DG207" s="56"/>
      <c r="DH207" s="56"/>
      <c r="DI207" s="56"/>
      <c r="DJ207" s="56"/>
      <c r="DK207" s="56"/>
      <c r="DL207" s="56"/>
      <c r="DM207" s="56"/>
      <c r="DN207" s="56"/>
      <c r="DO207" s="56"/>
      <c r="DP207" s="56"/>
      <c r="DQ207" s="56"/>
      <c r="DR207" s="56"/>
      <c r="DS207" s="56"/>
      <c r="DT207" s="56"/>
      <c r="DU207" s="56"/>
      <c r="DV207" s="56"/>
      <c r="DW207" s="56"/>
      <c r="DX207" s="56"/>
      <c r="DY207" s="56"/>
      <c r="DZ207" s="56"/>
      <c r="EA207" s="56"/>
      <c r="EB207" s="56"/>
      <c r="EC207" s="56"/>
      <c r="ED207" s="56"/>
      <c r="EE207" s="56"/>
      <c r="EF207" s="56"/>
      <c r="EG207" s="56"/>
      <c r="EH207" s="56"/>
      <c r="EI207" s="56"/>
      <c r="EJ207" s="56"/>
      <c r="EK207" s="56"/>
      <c r="EL207" s="56"/>
      <c r="EM207" s="56"/>
      <c r="EN207" s="56"/>
      <c r="EO207" s="56"/>
      <c r="EP207" s="56"/>
      <c r="EQ207" s="56"/>
      <c r="ER207" s="56"/>
      <c r="ES207" s="56"/>
      <c r="ET207" s="56"/>
      <c r="EU207" s="56"/>
      <c r="EV207" s="56"/>
      <c r="EW207" s="56"/>
      <c r="EX207" s="56"/>
      <c r="EY207" s="56"/>
      <c r="EZ207" s="56"/>
      <c r="FA207" s="56"/>
      <c r="FB207" s="56"/>
      <c r="FC207" s="56"/>
      <c r="FD207" s="56"/>
      <c r="FE207" s="56"/>
      <c r="FF207" s="56"/>
      <c r="FG207" s="56"/>
      <c r="FH207" s="56"/>
      <c r="FI207" s="56"/>
      <c r="FJ207" s="56"/>
      <c r="FK207" s="56"/>
      <c r="FL207" s="56"/>
      <c r="FM207" s="56"/>
      <c r="FN207" s="56"/>
      <c r="FO207" s="56"/>
      <c r="FP207" s="56"/>
      <c r="FQ207" s="56"/>
      <c r="FR207" s="56"/>
      <c r="FS207" s="56"/>
      <c r="FT207" s="56"/>
      <c r="FU207" s="56"/>
      <c r="FV207" s="56"/>
      <c r="FW207" s="56"/>
      <c r="FX207" s="56"/>
      <c r="FY207" s="56"/>
      <c r="FZ207" s="56"/>
      <c r="GA207" s="56"/>
      <c r="GB207" s="56"/>
      <c r="GC207" s="56"/>
      <c r="GD207" s="56"/>
      <c r="GE207" s="56"/>
      <c r="GF207" s="56"/>
      <c r="GG207" s="56"/>
      <c r="GH207" s="56"/>
      <c r="GI207" s="56"/>
      <c r="GJ207" s="56"/>
      <c r="GK207" s="56"/>
      <c r="GL207" s="56"/>
      <c r="GM207" s="56"/>
      <c r="GN207" s="56"/>
      <c r="GO207" s="56"/>
      <c r="GP207" s="56"/>
      <c r="GQ207" s="56"/>
      <c r="GR207" s="56"/>
      <c r="GS207" s="56"/>
      <c r="GT207" s="56"/>
      <c r="GU207" s="56"/>
      <c r="GV207" s="56"/>
      <c r="GW207" s="56"/>
      <c r="GX207" s="56"/>
      <c r="GY207" s="56"/>
      <c r="GZ207" s="56"/>
      <c r="HA207" s="56"/>
      <c r="HB207" s="56"/>
      <c r="HC207" s="56"/>
      <c r="HD207" s="56"/>
      <c r="HE207" s="56"/>
      <c r="HF207" s="56"/>
      <c r="HG207" s="56"/>
      <c r="HH207" s="56"/>
      <c r="HI207" s="56"/>
      <c r="HJ207" s="56"/>
      <c r="HK207" s="56"/>
      <c r="HL207" s="56"/>
      <c r="HM207" s="56"/>
      <c r="HN207" s="56"/>
      <c r="HO207" s="56"/>
      <c r="HP207" s="56"/>
      <c r="HQ207" s="56"/>
      <c r="HR207" s="56"/>
      <c r="HS207" s="56"/>
      <c r="HT207" s="56"/>
      <c r="HU207" s="56"/>
      <c r="HV207" s="56"/>
      <c r="HW207" s="56"/>
      <c r="HX207" s="56"/>
      <c r="HY207" s="56"/>
      <c r="HZ207" s="56"/>
      <c r="IA207" s="56"/>
      <c r="IB207" s="56"/>
      <c r="IC207" s="56"/>
      <c r="ID207" s="56"/>
      <c r="IE207" s="56"/>
      <c r="IF207" s="56"/>
      <c r="IG207" s="56"/>
      <c r="IH207" s="56"/>
      <c r="II207" s="56"/>
      <c r="IJ207" s="56"/>
      <c r="IK207" s="56"/>
      <c r="IL207" s="56"/>
      <c r="IM207" s="56"/>
      <c r="IN207" s="56"/>
      <c r="IO207" s="56"/>
      <c r="IP207" s="56"/>
      <c r="IQ207" s="56"/>
      <c r="IR207" s="56"/>
      <c r="IS207" s="56"/>
      <c r="IT207" s="56"/>
      <c r="IU207" s="56"/>
    </row>
    <row r="208" spans="1:255" ht="12" hidden="1">
      <c r="A208" s="5" t="s">
        <v>39</v>
      </c>
      <c r="B208" s="6" t="s">
        <v>40</v>
      </c>
      <c r="C208" s="6" t="s">
        <v>475</v>
      </c>
      <c r="D208" s="6"/>
      <c r="E208" s="6" t="s">
        <v>95</v>
      </c>
      <c r="F208" s="6" t="s">
        <v>106</v>
      </c>
      <c r="G208" s="7" t="s">
        <v>96</v>
      </c>
      <c r="H208" s="6">
        <v>0.5</v>
      </c>
      <c r="I208" s="6" t="s">
        <v>471</v>
      </c>
      <c r="J208" s="6" t="s">
        <v>494</v>
      </c>
      <c r="K208" s="6" t="s">
        <v>64</v>
      </c>
      <c r="L208" s="6" t="s">
        <v>98</v>
      </c>
      <c r="M208" s="6" t="s">
        <v>498</v>
      </c>
      <c r="N208" s="6" t="s">
        <v>69</v>
      </c>
      <c r="O208" s="6">
        <v>18</v>
      </c>
      <c r="P208" s="5" t="s">
        <v>51</v>
      </c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6"/>
      <c r="BJ208" s="56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6"/>
      <c r="CA208" s="56"/>
      <c r="CB208" s="56"/>
      <c r="CC208" s="56"/>
      <c r="CD208" s="56"/>
      <c r="CE208" s="56"/>
      <c r="CF208" s="56"/>
      <c r="CG208" s="56"/>
      <c r="CH208" s="56"/>
      <c r="CI208" s="56"/>
      <c r="CJ208" s="56"/>
      <c r="CK208" s="56"/>
      <c r="CL208" s="56"/>
      <c r="CM208" s="56"/>
      <c r="CN208" s="56"/>
      <c r="CO208" s="56"/>
      <c r="CP208" s="56"/>
      <c r="CQ208" s="56"/>
      <c r="CR208" s="56"/>
      <c r="CS208" s="56"/>
      <c r="CT208" s="56"/>
      <c r="CU208" s="56"/>
      <c r="CV208" s="56"/>
      <c r="CW208" s="56"/>
      <c r="CX208" s="56"/>
      <c r="CY208" s="56"/>
      <c r="CZ208" s="56"/>
      <c r="DA208" s="56"/>
      <c r="DB208" s="56"/>
      <c r="DC208" s="56"/>
      <c r="DD208" s="56"/>
      <c r="DE208" s="56"/>
      <c r="DF208" s="56"/>
      <c r="DG208" s="56"/>
      <c r="DH208" s="56"/>
      <c r="DI208" s="56"/>
      <c r="DJ208" s="56"/>
      <c r="DK208" s="56"/>
      <c r="DL208" s="56"/>
      <c r="DM208" s="56"/>
      <c r="DN208" s="56"/>
      <c r="DO208" s="56"/>
      <c r="DP208" s="56"/>
      <c r="DQ208" s="56"/>
      <c r="DR208" s="56"/>
      <c r="DS208" s="56"/>
      <c r="DT208" s="56"/>
      <c r="DU208" s="56"/>
      <c r="DV208" s="56"/>
      <c r="DW208" s="56"/>
      <c r="DX208" s="56"/>
      <c r="DY208" s="56"/>
      <c r="DZ208" s="56"/>
      <c r="EA208" s="56"/>
      <c r="EB208" s="56"/>
      <c r="EC208" s="56"/>
      <c r="ED208" s="56"/>
      <c r="EE208" s="56"/>
      <c r="EF208" s="56"/>
      <c r="EG208" s="56"/>
      <c r="EH208" s="56"/>
      <c r="EI208" s="56"/>
      <c r="EJ208" s="56"/>
      <c r="EK208" s="56"/>
      <c r="EL208" s="56"/>
      <c r="EM208" s="56"/>
      <c r="EN208" s="56"/>
      <c r="EO208" s="56"/>
      <c r="EP208" s="56"/>
      <c r="EQ208" s="56"/>
      <c r="ER208" s="56"/>
      <c r="ES208" s="56"/>
      <c r="ET208" s="56"/>
      <c r="EU208" s="56"/>
      <c r="EV208" s="56"/>
      <c r="EW208" s="56"/>
      <c r="EX208" s="56"/>
      <c r="EY208" s="56"/>
      <c r="EZ208" s="56"/>
      <c r="FA208" s="56"/>
      <c r="FB208" s="56"/>
      <c r="FC208" s="56"/>
      <c r="FD208" s="56"/>
      <c r="FE208" s="56"/>
      <c r="FF208" s="56"/>
      <c r="FG208" s="56"/>
      <c r="FH208" s="56"/>
      <c r="FI208" s="56"/>
      <c r="FJ208" s="56"/>
      <c r="FK208" s="56"/>
      <c r="FL208" s="56"/>
      <c r="FM208" s="56"/>
      <c r="FN208" s="56"/>
      <c r="FO208" s="56"/>
      <c r="FP208" s="56"/>
      <c r="FQ208" s="56"/>
      <c r="FR208" s="56"/>
      <c r="FS208" s="56"/>
      <c r="FT208" s="56"/>
      <c r="FU208" s="56"/>
      <c r="FV208" s="56"/>
      <c r="FW208" s="56"/>
      <c r="FX208" s="56"/>
      <c r="FY208" s="56"/>
      <c r="FZ208" s="56"/>
      <c r="GA208" s="56"/>
      <c r="GB208" s="56"/>
      <c r="GC208" s="56"/>
      <c r="GD208" s="56"/>
      <c r="GE208" s="56"/>
      <c r="GF208" s="56"/>
      <c r="GG208" s="56"/>
      <c r="GH208" s="56"/>
      <c r="GI208" s="56"/>
      <c r="GJ208" s="56"/>
      <c r="GK208" s="56"/>
      <c r="GL208" s="56"/>
      <c r="GM208" s="56"/>
      <c r="GN208" s="56"/>
      <c r="GO208" s="56"/>
      <c r="GP208" s="56"/>
      <c r="GQ208" s="56"/>
      <c r="GR208" s="56"/>
      <c r="GS208" s="56"/>
      <c r="GT208" s="56"/>
      <c r="GU208" s="56"/>
      <c r="GV208" s="56"/>
      <c r="GW208" s="56"/>
      <c r="GX208" s="56"/>
      <c r="GY208" s="56"/>
      <c r="GZ208" s="56"/>
      <c r="HA208" s="56"/>
      <c r="HB208" s="56"/>
      <c r="HC208" s="56"/>
      <c r="HD208" s="56"/>
      <c r="HE208" s="56"/>
      <c r="HF208" s="56"/>
      <c r="HG208" s="56"/>
      <c r="HH208" s="56"/>
      <c r="HI208" s="56"/>
      <c r="HJ208" s="56"/>
      <c r="HK208" s="56"/>
      <c r="HL208" s="56"/>
      <c r="HM208" s="56"/>
      <c r="HN208" s="56"/>
      <c r="HO208" s="56"/>
      <c r="HP208" s="56"/>
      <c r="HQ208" s="56"/>
      <c r="HR208" s="56"/>
      <c r="HS208" s="56"/>
      <c r="HT208" s="56"/>
      <c r="HU208" s="56"/>
      <c r="HV208" s="56"/>
      <c r="HW208" s="56"/>
      <c r="HX208" s="56"/>
      <c r="HY208" s="56"/>
      <c r="HZ208" s="56"/>
      <c r="IA208" s="56"/>
      <c r="IB208" s="56"/>
      <c r="IC208" s="56"/>
      <c r="ID208" s="56"/>
      <c r="IE208" s="56"/>
      <c r="IF208" s="56"/>
      <c r="IG208" s="56"/>
      <c r="IH208" s="56"/>
      <c r="II208" s="56"/>
      <c r="IJ208" s="56"/>
      <c r="IK208" s="56"/>
      <c r="IL208" s="56"/>
      <c r="IM208" s="56"/>
      <c r="IN208" s="56"/>
      <c r="IO208" s="56"/>
      <c r="IP208" s="56"/>
      <c r="IQ208" s="56"/>
      <c r="IR208" s="56"/>
      <c r="IS208" s="56"/>
      <c r="IT208" s="56"/>
      <c r="IU208" s="56"/>
    </row>
    <row r="209" spans="1:255" ht="12" hidden="1">
      <c r="A209" s="5" t="s">
        <v>39</v>
      </c>
      <c r="B209" s="6" t="s">
        <v>40</v>
      </c>
      <c r="C209" s="6" t="s">
        <v>475</v>
      </c>
      <c r="D209" s="6"/>
      <c r="E209" s="6" t="s">
        <v>95</v>
      </c>
      <c r="F209" s="6" t="s">
        <v>109</v>
      </c>
      <c r="G209" s="7" t="s">
        <v>96</v>
      </c>
      <c r="H209" s="6">
        <v>0.5</v>
      </c>
      <c r="I209" s="6" t="s">
        <v>376</v>
      </c>
      <c r="J209" s="6" t="s">
        <v>494</v>
      </c>
      <c r="K209" s="6" t="s">
        <v>64</v>
      </c>
      <c r="L209" s="6" t="s">
        <v>98</v>
      </c>
      <c r="M209" s="6" t="s">
        <v>484</v>
      </c>
      <c r="N209" s="6" t="s">
        <v>59</v>
      </c>
      <c r="O209" s="6">
        <v>18</v>
      </c>
      <c r="P209" s="5" t="s">
        <v>51</v>
      </c>
      <c r="Q209" s="5"/>
      <c r="R209" s="5"/>
      <c r="S209" s="8"/>
      <c r="T209" s="8"/>
      <c r="U209" s="8"/>
      <c r="V209" s="8"/>
      <c r="W209" s="8"/>
      <c r="X209" s="8"/>
      <c r="Y209" s="5"/>
      <c r="Z209" s="5"/>
      <c r="AA209" s="5"/>
      <c r="AB209" s="5"/>
      <c r="AC209" s="5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6"/>
      <c r="BJ209" s="56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6"/>
      <c r="CA209" s="56"/>
      <c r="CB209" s="56"/>
      <c r="CC209" s="56"/>
      <c r="CD209" s="56"/>
      <c r="CE209" s="56"/>
      <c r="CF209" s="56"/>
      <c r="CG209" s="56"/>
      <c r="CH209" s="56"/>
      <c r="CI209" s="56"/>
      <c r="CJ209" s="56"/>
      <c r="CK209" s="56"/>
      <c r="CL209" s="56"/>
      <c r="CM209" s="56"/>
      <c r="CN209" s="56"/>
      <c r="CO209" s="56"/>
      <c r="CP209" s="56"/>
      <c r="CQ209" s="56"/>
      <c r="CR209" s="56"/>
      <c r="CS209" s="56"/>
      <c r="CT209" s="56"/>
      <c r="CU209" s="56"/>
      <c r="CV209" s="56"/>
      <c r="CW209" s="56"/>
      <c r="CX209" s="56"/>
      <c r="CY209" s="56"/>
      <c r="CZ209" s="56"/>
      <c r="DA209" s="56"/>
      <c r="DB209" s="56"/>
      <c r="DC209" s="56"/>
      <c r="DD209" s="56"/>
      <c r="DE209" s="56"/>
      <c r="DF209" s="56"/>
      <c r="DG209" s="56"/>
      <c r="DH209" s="56"/>
      <c r="DI209" s="56"/>
      <c r="DJ209" s="56"/>
      <c r="DK209" s="56"/>
      <c r="DL209" s="56"/>
      <c r="DM209" s="56"/>
      <c r="DN209" s="56"/>
      <c r="DO209" s="56"/>
      <c r="DP209" s="56"/>
      <c r="DQ209" s="56"/>
      <c r="DR209" s="56"/>
      <c r="DS209" s="56"/>
      <c r="DT209" s="56"/>
      <c r="DU209" s="56"/>
      <c r="DV209" s="56"/>
      <c r="DW209" s="56"/>
      <c r="DX209" s="56"/>
      <c r="DY209" s="56"/>
      <c r="DZ209" s="56"/>
      <c r="EA209" s="56"/>
      <c r="EB209" s="56"/>
      <c r="EC209" s="56"/>
      <c r="ED209" s="56"/>
      <c r="EE209" s="56"/>
      <c r="EF209" s="56"/>
      <c r="EG209" s="56"/>
      <c r="EH209" s="56"/>
      <c r="EI209" s="56"/>
      <c r="EJ209" s="56"/>
      <c r="EK209" s="56"/>
      <c r="EL209" s="56"/>
      <c r="EM209" s="56"/>
      <c r="EN209" s="56"/>
      <c r="EO209" s="56"/>
      <c r="EP209" s="56"/>
      <c r="EQ209" s="56"/>
      <c r="ER209" s="56"/>
      <c r="ES209" s="56"/>
      <c r="ET209" s="56"/>
      <c r="EU209" s="56"/>
      <c r="EV209" s="56"/>
      <c r="EW209" s="56"/>
      <c r="EX209" s="56"/>
      <c r="EY209" s="56"/>
      <c r="EZ209" s="56"/>
      <c r="FA209" s="56"/>
      <c r="FB209" s="56"/>
      <c r="FC209" s="56"/>
      <c r="FD209" s="56"/>
      <c r="FE209" s="56"/>
      <c r="FF209" s="56"/>
      <c r="FG209" s="56"/>
      <c r="FH209" s="56"/>
      <c r="FI209" s="56"/>
      <c r="FJ209" s="56"/>
      <c r="FK209" s="56"/>
      <c r="FL209" s="56"/>
      <c r="FM209" s="56"/>
      <c r="FN209" s="56"/>
      <c r="FO209" s="56"/>
      <c r="FP209" s="56"/>
      <c r="FQ209" s="56"/>
      <c r="FR209" s="56"/>
      <c r="FS209" s="56"/>
      <c r="FT209" s="56"/>
      <c r="FU209" s="56"/>
      <c r="FV209" s="56"/>
      <c r="FW209" s="56"/>
      <c r="FX209" s="56"/>
      <c r="FY209" s="56"/>
      <c r="FZ209" s="56"/>
      <c r="GA209" s="56"/>
      <c r="GB209" s="56"/>
      <c r="GC209" s="56"/>
      <c r="GD209" s="56"/>
      <c r="GE209" s="56"/>
      <c r="GF209" s="56"/>
      <c r="GG209" s="56"/>
      <c r="GH209" s="56"/>
      <c r="GI209" s="56"/>
      <c r="GJ209" s="56"/>
      <c r="GK209" s="56"/>
      <c r="GL209" s="56"/>
      <c r="GM209" s="56"/>
      <c r="GN209" s="56"/>
      <c r="GO209" s="56"/>
      <c r="GP209" s="56"/>
      <c r="GQ209" s="56"/>
      <c r="GR209" s="56"/>
      <c r="GS209" s="56"/>
      <c r="GT209" s="56"/>
      <c r="GU209" s="56"/>
      <c r="GV209" s="56"/>
      <c r="GW209" s="56"/>
      <c r="GX209" s="56"/>
      <c r="GY209" s="56"/>
      <c r="GZ209" s="56"/>
      <c r="HA209" s="56"/>
      <c r="HB209" s="56"/>
      <c r="HC209" s="56"/>
      <c r="HD209" s="56"/>
      <c r="HE209" s="56"/>
      <c r="HF209" s="56"/>
      <c r="HG209" s="56"/>
      <c r="HH209" s="56"/>
      <c r="HI209" s="56"/>
      <c r="HJ209" s="56"/>
      <c r="HK209" s="56"/>
      <c r="HL209" s="56"/>
      <c r="HM209" s="56"/>
      <c r="HN209" s="56"/>
      <c r="HO209" s="56"/>
      <c r="HP209" s="56"/>
      <c r="HQ209" s="56"/>
      <c r="HR209" s="56"/>
      <c r="HS209" s="56"/>
      <c r="HT209" s="56"/>
      <c r="HU209" s="56"/>
      <c r="HV209" s="56"/>
      <c r="HW209" s="56"/>
      <c r="HX209" s="56"/>
      <c r="HY209" s="56"/>
      <c r="HZ209" s="56"/>
      <c r="IA209" s="56"/>
      <c r="IB209" s="56"/>
      <c r="IC209" s="56"/>
      <c r="ID209" s="56"/>
      <c r="IE209" s="56"/>
      <c r="IF209" s="56"/>
      <c r="IG209" s="56"/>
      <c r="IH209" s="56"/>
      <c r="II209" s="56"/>
      <c r="IJ209" s="56"/>
      <c r="IK209" s="56"/>
      <c r="IL209" s="56"/>
      <c r="IM209" s="56"/>
      <c r="IN209" s="56"/>
      <c r="IO209" s="56"/>
      <c r="IP209" s="56"/>
      <c r="IQ209" s="56"/>
      <c r="IR209" s="56"/>
      <c r="IS209" s="56"/>
      <c r="IT209" s="56"/>
      <c r="IU209" s="56"/>
    </row>
    <row r="210" spans="1:255" ht="12" hidden="1">
      <c r="A210" s="5" t="s">
        <v>39</v>
      </c>
      <c r="B210" s="6" t="s">
        <v>40</v>
      </c>
      <c r="C210" s="6" t="s">
        <v>475</v>
      </c>
      <c r="D210" s="6"/>
      <c r="E210" s="6" t="s">
        <v>95</v>
      </c>
      <c r="F210" s="6" t="s">
        <v>112</v>
      </c>
      <c r="G210" s="7" t="s">
        <v>96</v>
      </c>
      <c r="H210" s="6">
        <v>0.5</v>
      </c>
      <c r="I210" s="6" t="s">
        <v>367</v>
      </c>
      <c r="J210" s="6" t="s">
        <v>494</v>
      </c>
      <c r="K210" s="6" t="s">
        <v>64</v>
      </c>
      <c r="L210" s="6" t="s">
        <v>98</v>
      </c>
      <c r="M210" s="6" t="s">
        <v>499</v>
      </c>
      <c r="N210" s="6" t="s">
        <v>59</v>
      </c>
      <c r="O210" s="6">
        <v>18</v>
      </c>
      <c r="P210" s="5" t="s">
        <v>51</v>
      </c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6"/>
      <c r="BJ210" s="56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6"/>
      <c r="CA210" s="56"/>
      <c r="CB210" s="56"/>
      <c r="CC210" s="56"/>
      <c r="CD210" s="56"/>
      <c r="CE210" s="56"/>
      <c r="CF210" s="56"/>
      <c r="CG210" s="56"/>
      <c r="CH210" s="56"/>
      <c r="CI210" s="56"/>
      <c r="CJ210" s="56"/>
      <c r="CK210" s="56"/>
      <c r="CL210" s="56"/>
      <c r="CM210" s="56"/>
      <c r="CN210" s="56"/>
      <c r="CO210" s="56"/>
      <c r="CP210" s="56"/>
      <c r="CQ210" s="56"/>
      <c r="CR210" s="56"/>
      <c r="CS210" s="56"/>
      <c r="CT210" s="56"/>
      <c r="CU210" s="56"/>
      <c r="CV210" s="56"/>
      <c r="CW210" s="56"/>
      <c r="CX210" s="56"/>
      <c r="CY210" s="56"/>
      <c r="CZ210" s="56"/>
      <c r="DA210" s="56"/>
      <c r="DB210" s="56"/>
      <c r="DC210" s="56"/>
      <c r="DD210" s="56"/>
      <c r="DE210" s="56"/>
      <c r="DF210" s="56"/>
      <c r="DG210" s="56"/>
      <c r="DH210" s="56"/>
      <c r="DI210" s="56"/>
      <c r="DJ210" s="56"/>
      <c r="DK210" s="56"/>
      <c r="DL210" s="56"/>
      <c r="DM210" s="56"/>
      <c r="DN210" s="56"/>
      <c r="DO210" s="56"/>
      <c r="DP210" s="56"/>
      <c r="DQ210" s="56"/>
      <c r="DR210" s="56"/>
      <c r="DS210" s="56"/>
      <c r="DT210" s="56"/>
      <c r="DU210" s="56"/>
      <c r="DV210" s="56"/>
      <c r="DW210" s="56"/>
      <c r="DX210" s="56"/>
      <c r="DY210" s="56"/>
      <c r="DZ210" s="56"/>
      <c r="EA210" s="56"/>
      <c r="EB210" s="56"/>
      <c r="EC210" s="56"/>
      <c r="ED210" s="56"/>
      <c r="EE210" s="56"/>
      <c r="EF210" s="56"/>
      <c r="EG210" s="56"/>
      <c r="EH210" s="56"/>
      <c r="EI210" s="56"/>
      <c r="EJ210" s="56"/>
      <c r="EK210" s="56"/>
      <c r="EL210" s="56"/>
      <c r="EM210" s="56"/>
      <c r="EN210" s="56"/>
      <c r="EO210" s="56"/>
      <c r="EP210" s="56"/>
      <c r="EQ210" s="56"/>
      <c r="ER210" s="56"/>
      <c r="ES210" s="56"/>
      <c r="ET210" s="56"/>
      <c r="EU210" s="56"/>
      <c r="EV210" s="56"/>
      <c r="EW210" s="56"/>
      <c r="EX210" s="56"/>
      <c r="EY210" s="56"/>
      <c r="EZ210" s="56"/>
      <c r="FA210" s="56"/>
      <c r="FB210" s="56"/>
      <c r="FC210" s="56"/>
      <c r="FD210" s="56"/>
      <c r="FE210" s="56"/>
      <c r="FF210" s="56"/>
      <c r="FG210" s="56"/>
      <c r="FH210" s="56"/>
      <c r="FI210" s="56"/>
      <c r="FJ210" s="56"/>
      <c r="FK210" s="56"/>
      <c r="FL210" s="56"/>
      <c r="FM210" s="56"/>
      <c r="FN210" s="56"/>
      <c r="FO210" s="56"/>
      <c r="FP210" s="56"/>
      <c r="FQ210" s="56"/>
      <c r="FR210" s="56"/>
      <c r="FS210" s="56"/>
      <c r="FT210" s="56"/>
      <c r="FU210" s="56"/>
      <c r="FV210" s="56"/>
      <c r="FW210" s="56"/>
      <c r="FX210" s="56"/>
      <c r="FY210" s="56"/>
      <c r="FZ210" s="56"/>
      <c r="GA210" s="56"/>
      <c r="GB210" s="56"/>
      <c r="GC210" s="56"/>
      <c r="GD210" s="56"/>
      <c r="GE210" s="56"/>
      <c r="GF210" s="56"/>
      <c r="GG210" s="56"/>
      <c r="GH210" s="56"/>
      <c r="GI210" s="56"/>
      <c r="GJ210" s="56"/>
      <c r="GK210" s="56"/>
      <c r="GL210" s="56"/>
      <c r="GM210" s="56"/>
      <c r="GN210" s="56"/>
      <c r="GO210" s="56"/>
      <c r="GP210" s="56"/>
      <c r="GQ210" s="56"/>
      <c r="GR210" s="56"/>
      <c r="GS210" s="56"/>
      <c r="GT210" s="56"/>
      <c r="GU210" s="56"/>
      <c r="GV210" s="56"/>
      <c r="GW210" s="56"/>
      <c r="GX210" s="56"/>
      <c r="GY210" s="56"/>
      <c r="GZ210" s="56"/>
      <c r="HA210" s="56"/>
      <c r="HB210" s="56"/>
      <c r="HC210" s="56"/>
      <c r="HD210" s="56"/>
      <c r="HE210" s="56"/>
      <c r="HF210" s="56"/>
      <c r="HG210" s="56"/>
      <c r="HH210" s="56"/>
      <c r="HI210" s="56"/>
      <c r="HJ210" s="56"/>
      <c r="HK210" s="56"/>
      <c r="HL210" s="56"/>
      <c r="HM210" s="56"/>
      <c r="HN210" s="56"/>
      <c r="HO210" s="56"/>
      <c r="HP210" s="56"/>
      <c r="HQ210" s="56"/>
      <c r="HR210" s="56"/>
      <c r="HS210" s="56"/>
      <c r="HT210" s="56"/>
      <c r="HU210" s="56"/>
      <c r="HV210" s="56"/>
      <c r="HW210" s="56"/>
      <c r="HX210" s="56"/>
      <c r="HY210" s="56"/>
      <c r="HZ210" s="56"/>
      <c r="IA210" s="56"/>
      <c r="IB210" s="56"/>
      <c r="IC210" s="56"/>
      <c r="ID210" s="56"/>
      <c r="IE210" s="56"/>
      <c r="IF210" s="56"/>
      <c r="IG210" s="56"/>
      <c r="IH210" s="56"/>
      <c r="II210" s="56"/>
      <c r="IJ210" s="56"/>
      <c r="IK210" s="56"/>
      <c r="IL210" s="56"/>
      <c r="IM210" s="56"/>
      <c r="IN210" s="56"/>
      <c r="IO210" s="56"/>
      <c r="IP210" s="56"/>
      <c r="IQ210" s="56"/>
      <c r="IR210" s="56"/>
      <c r="IS210" s="56"/>
      <c r="IT210" s="56"/>
      <c r="IU210" s="56"/>
    </row>
    <row r="211" spans="1:255" ht="12" hidden="1">
      <c r="A211" s="5" t="s">
        <v>39</v>
      </c>
      <c r="B211" s="6" t="s">
        <v>40</v>
      </c>
      <c r="C211" s="6" t="s">
        <v>475</v>
      </c>
      <c r="D211" s="6"/>
      <c r="E211" s="6" t="s">
        <v>500</v>
      </c>
      <c r="F211" s="6" t="s">
        <v>43</v>
      </c>
      <c r="G211" s="7" t="s">
        <v>501</v>
      </c>
      <c r="H211" s="6">
        <v>3</v>
      </c>
      <c r="I211" s="6" t="s">
        <v>196</v>
      </c>
      <c r="J211" s="6" t="s">
        <v>502</v>
      </c>
      <c r="K211" s="6" t="s">
        <v>64</v>
      </c>
      <c r="L211" s="6" t="s">
        <v>146</v>
      </c>
      <c r="M211" s="6" t="s">
        <v>503</v>
      </c>
      <c r="N211" s="6" t="s">
        <v>69</v>
      </c>
      <c r="O211" s="6">
        <v>66</v>
      </c>
      <c r="P211" s="5" t="s">
        <v>192</v>
      </c>
      <c r="Q211" s="5" t="s">
        <v>52</v>
      </c>
      <c r="R211" s="5" t="s">
        <v>504</v>
      </c>
      <c r="S211" s="82">
        <v>46315</v>
      </c>
      <c r="T211" s="80">
        <v>0.41666666666666669</v>
      </c>
      <c r="U211" s="80">
        <v>0.48958333333333331</v>
      </c>
      <c r="V211" s="81">
        <v>208</v>
      </c>
      <c r="W211" s="81">
        <v>101</v>
      </c>
      <c r="X211" s="5"/>
      <c r="Y211" s="5"/>
      <c r="Z211" s="5"/>
      <c r="AA211" s="5"/>
      <c r="AB211" s="5"/>
      <c r="AC211" s="5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BI211" s="56"/>
      <c r="BJ211" s="56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6"/>
      <c r="CA211" s="56"/>
      <c r="CB211" s="56"/>
      <c r="CC211" s="56"/>
      <c r="CD211" s="56"/>
      <c r="CE211" s="56"/>
      <c r="CF211" s="56"/>
      <c r="CG211" s="56"/>
      <c r="CH211" s="56"/>
      <c r="CI211" s="56"/>
      <c r="CJ211" s="56"/>
      <c r="CK211" s="56"/>
      <c r="CL211" s="56"/>
      <c r="CM211" s="56"/>
      <c r="CN211" s="56"/>
      <c r="CO211" s="56"/>
      <c r="CP211" s="56"/>
      <c r="CQ211" s="56"/>
      <c r="CR211" s="56"/>
      <c r="CS211" s="56"/>
      <c r="CT211" s="56"/>
      <c r="CU211" s="56"/>
      <c r="CV211" s="56"/>
      <c r="CW211" s="56"/>
      <c r="CX211" s="56"/>
      <c r="CY211" s="56"/>
      <c r="CZ211" s="56"/>
      <c r="DA211" s="56"/>
      <c r="DB211" s="56"/>
      <c r="DC211" s="56"/>
      <c r="DD211" s="56"/>
      <c r="DE211" s="56"/>
      <c r="DF211" s="56"/>
      <c r="DG211" s="56"/>
      <c r="DH211" s="56"/>
      <c r="DI211" s="56"/>
      <c r="DJ211" s="56"/>
      <c r="DK211" s="56"/>
      <c r="DL211" s="56"/>
      <c r="DM211" s="56"/>
      <c r="DN211" s="56"/>
      <c r="DO211" s="56"/>
      <c r="DP211" s="56"/>
      <c r="DQ211" s="56"/>
      <c r="DR211" s="56"/>
      <c r="DS211" s="56"/>
      <c r="DT211" s="56"/>
      <c r="DU211" s="56"/>
      <c r="DV211" s="56"/>
      <c r="DW211" s="56"/>
      <c r="DX211" s="56"/>
      <c r="DY211" s="56"/>
      <c r="DZ211" s="56"/>
      <c r="EA211" s="56"/>
      <c r="EB211" s="56"/>
      <c r="EC211" s="56"/>
      <c r="ED211" s="56"/>
      <c r="EE211" s="56"/>
      <c r="EF211" s="56"/>
      <c r="EG211" s="56"/>
      <c r="EH211" s="56"/>
      <c r="EI211" s="56"/>
      <c r="EJ211" s="56"/>
      <c r="EK211" s="56"/>
      <c r="EL211" s="56"/>
      <c r="EM211" s="56"/>
      <c r="EN211" s="56"/>
      <c r="EO211" s="56"/>
      <c r="EP211" s="56"/>
      <c r="EQ211" s="56"/>
      <c r="ER211" s="56"/>
      <c r="ES211" s="56"/>
      <c r="ET211" s="56"/>
      <c r="EU211" s="56"/>
      <c r="EV211" s="56"/>
      <c r="EW211" s="56"/>
      <c r="EX211" s="56"/>
      <c r="EY211" s="56"/>
      <c r="EZ211" s="56"/>
      <c r="FA211" s="56"/>
      <c r="FB211" s="56"/>
      <c r="FC211" s="56"/>
      <c r="FD211" s="56"/>
      <c r="FE211" s="56"/>
      <c r="FF211" s="56"/>
      <c r="FG211" s="56"/>
      <c r="FH211" s="56"/>
      <c r="FI211" s="56"/>
      <c r="FJ211" s="56"/>
      <c r="FK211" s="56"/>
      <c r="FL211" s="56"/>
      <c r="FM211" s="56"/>
      <c r="FN211" s="56"/>
      <c r="FO211" s="56"/>
      <c r="FP211" s="56"/>
      <c r="FQ211" s="56"/>
      <c r="FR211" s="56"/>
      <c r="FS211" s="56"/>
      <c r="FT211" s="56"/>
      <c r="FU211" s="56"/>
      <c r="FV211" s="56"/>
      <c r="FW211" s="56"/>
      <c r="FX211" s="56"/>
      <c r="FY211" s="56"/>
      <c r="FZ211" s="56"/>
      <c r="GA211" s="56"/>
      <c r="GB211" s="56"/>
      <c r="GC211" s="56"/>
      <c r="GD211" s="56"/>
      <c r="GE211" s="56"/>
      <c r="GF211" s="56"/>
      <c r="GG211" s="56"/>
      <c r="GH211" s="56"/>
      <c r="GI211" s="56"/>
      <c r="GJ211" s="56"/>
      <c r="GK211" s="56"/>
      <c r="GL211" s="56"/>
      <c r="GM211" s="56"/>
      <c r="GN211" s="56"/>
      <c r="GO211" s="56"/>
      <c r="GP211" s="56"/>
      <c r="GQ211" s="56"/>
      <c r="GR211" s="56"/>
      <c r="GS211" s="56"/>
      <c r="GT211" s="56"/>
      <c r="GU211" s="56"/>
      <c r="GV211" s="56"/>
      <c r="GW211" s="56"/>
      <c r="GX211" s="56"/>
      <c r="GY211" s="56"/>
      <c r="GZ211" s="56"/>
      <c r="HA211" s="56"/>
      <c r="HB211" s="56"/>
      <c r="HC211" s="56"/>
      <c r="HD211" s="56"/>
      <c r="HE211" s="56"/>
      <c r="HF211" s="56"/>
      <c r="HG211" s="56"/>
      <c r="HH211" s="56"/>
      <c r="HI211" s="56"/>
      <c r="HJ211" s="56"/>
      <c r="HK211" s="56"/>
      <c r="HL211" s="56"/>
      <c r="HM211" s="56"/>
      <c r="HN211" s="56"/>
      <c r="HO211" s="56"/>
      <c r="HP211" s="56"/>
      <c r="HQ211" s="56"/>
      <c r="HR211" s="56"/>
      <c r="HS211" s="56"/>
      <c r="HT211" s="56"/>
      <c r="HU211" s="56"/>
      <c r="HV211" s="56"/>
      <c r="HW211" s="56"/>
      <c r="HX211" s="56"/>
      <c r="HY211" s="56"/>
      <c r="HZ211" s="56"/>
      <c r="IA211" s="56"/>
      <c r="IB211" s="56"/>
      <c r="IC211" s="56"/>
      <c r="ID211" s="56"/>
      <c r="IE211" s="56"/>
      <c r="IF211" s="56"/>
      <c r="IG211" s="56"/>
      <c r="IH211" s="56"/>
      <c r="II211" s="56"/>
      <c r="IJ211" s="56"/>
      <c r="IK211" s="56"/>
      <c r="IL211" s="56"/>
      <c r="IM211" s="56"/>
      <c r="IN211" s="56"/>
      <c r="IO211" s="56"/>
      <c r="IP211" s="56"/>
      <c r="IQ211" s="56"/>
      <c r="IR211" s="56"/>
      <c r="IS211" s="56"/>
      <c r="IT211" s="56"/>
      <c r="IU211" s="56"/>
    </row>
    <row r="212" spans="1:255" ht="12" hidden="1">
      <c r="A212" s="5" t="s">
        <v>39</v>
      </c>
      <c r="B212" s="6" t="s">
        <v>40</v>
      </c>
      <c r="C212" s="6" t="s">
        <v>475</v>
      </c>
      <c r="D212" s="6"/>
      <c r="E212" s="6" t="s">
        <v>500</v>
      </c>
      <c r="F212" s="6" t="s">
        <v>53</v>
      </c>
      <c r="G212" s="7" t="s">
        <v>501</v>
      </c>
      <c r="H212" s="6">
        <v>3</v>
      </c>
      <c r="I212" s="6" t="s">
        <v>196</v>
      </c>
      <c r="J212" s="6" t="s">
        <v>505</v>
      </c>
      <c r="K212" s="6" t="s">
        <v>64</v>
      </c>
      <c r="L212" s="6" t="s">
        <v>146</v>
      </c>
      <c r="M212" s="6" t="s">
        <v>503</v>
      </c>
      <c r="N212" s="6" t="s">
        <v>69</v>
      </c>
      <c r="O212" s="6">
        <v>75</v>
      </c>
      <c r="P212" s="5" t="s">
        <v>192</v>
      </c>
      <c r="Q212" s="5" t="s">
        <v>52</v>
      </c>
      <c r="R212" s="5" t="s">
        <v>504</v>
      </c>
      <c r="S212" s="82">
        <v>46315</v>
      </c>
      <c r="T212" s="80">
        <v>0.5</v>
      </c>
      <c r="U212" s="80">
        <v>0.55208333333333337</v>
      </c>
      <c r="V212" s="81">
        <v>208</v>
      </c>
      <c r="W212" s="81">
        <v>101</v>
      </c>
      <c r="X212" s="5"/>
      <c r="Y212" s="5"/>
      <c r="Z212" s="5"/>
      <c r="AA212" s="5"/>
      <c r="AB212" s="5"/>
      <c r="AC212" s="5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BI212" s="56"/>
      <c r="BJ212" s="56"/>
      <c r="BK212" s="56"/>
      <c r="BL212" s="56"/>
      <c r="BM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  <c r="BZ212" s="56"/>
      <c r="CA212" s="56"/>
      <c r="CB212" s="56"/>
      <c r="CC212" s="56"/>
      <c r="CD212" s="56"/>
      <c r="CE212" s="56"/>
      <c r="CF212" s="56"/>
      <c r="CG212" s="56"/>
      <c r="CH212" s="56"/>
      <c r="CI212" s="56"/>
      <c r="CJ212" s="56"/>
      <c r="CK212" s="56"/>
      <c r="CL212" s="56"/>
      <c r="CM212" s="56"/>
      <c r="CN212" s="56"/>
      <c r="CO212" s="56"/>
      <c r="CP212" s="56"/>
      <c r="CQ212" s="56"/>
      <c r="CR212" s="56"/>
      <c r="CS212" s="56"/>
      <c r="CT212" s="56"/>
      <c r="CU212" s="56"/>
      <c r="CV212" s="56"/>
      <c r="CW212" s="56"/>
      <c r="CX212" s="56"/>
      <c r="CY212" s="56"/>
      <c r="CZ212" s="56"/>
      <c r="DA212" s="56"/>
      <c r="DB212" s="56"/>
      <c r="DC212" s="56"/>
      <c r="DD212" s="56"/>
      <c r="DE212" s="56"/>
      <c r="DF212" s="56"/>
      <c r="DG212" s="56"/>
      <c r="DH212" s="56"/>
      <c r="DI212" s="56"/>
      <c r="DJ212" s="56"/>
      <c r="DK212" s="56"/>
      <c r="DL212" s="56"/>
      <c r="DM212" s="56"/>
      <c r="DN212" s="56"/>
      <c r="DO212" s="56"/>
      <c r="DP212" s="56"/>
      <c r="DQ212" s="56"/>
      <c r="DR212" s="56"/>
      <c r="DS212" s="56"/>
      <c r="DT212" s="56"/>
      <c r="DU212" s="56"/>
      <c r="DV212" s="56"/>
      <c r="DW212" s="56"/>
      <c r="DX212" s="56"/>
      <c r="DY212" s="56"/>
      <c r="DZ212" s="56"/>
      <c r="EA212" s="56"/>
      <c r="EB212" s="56"/>
      <c r="EC212" s="56"/>
      <c r="ED212" s="56"/>
      <c r="EE212" s="56"/>
      <c r="EF212" s="56"/>
      <c r="EG212" s="56"/>
      <c r="EH212" s="56"/>
      <c r="EI212" s="56"/>
      <c r="EJ212" s="56"/>
      <c r="EK212" s="56"/>
      <c r="EL212" s="56"/>
      <c r="EM212" s="56"/>
      <c r="EN212" s="56"/>
      <c r="EO212" s="56"/>
      <c r="EP212" s="56"/>
      <c r="EQ212" s="56"/>
      <c r="ER212" s="56"/>
      <c r="ES212" s="56"/>
      <c r="ET212" s="56"/>
      <c r="EU212" s="56"/>
      <c r="EV212" s="56"/>
      <c r="EW212" s="56"/>
      <c r="EX212" s="56"/>
      <c r="EY212" s="56"/>
      <c r="EZ212" s="56"/>
      <c r="FA212" s="56"/>
      <c r="FB212" s="56"/>
      <c r="FC212" s="56"/>
      <c r="FD212" s="56"/>
      <c r="FE212" s="56"/>
      <c r="FF212" s="56"/>
      <c r="FG212" s="56"/>
      <c r="FH212" s="56"/>
      <c r="FI212" s="56"/>
      <c r="FJ212" s="56"/>
      <c r="FK212" s="56"/>
      <c r="FL212" s="56"/>
      <c r="FM212" s="56"/>
      <c r="FN212" s="56"/>
      <c r="FO212" s="56"/>
      <c r="FP212" s="56"/>
      <c r="FQ212" s="56"/>
      <c r="FR212" s="56"/>
      <c r="FS212" s="56"/>
      <c r="FT212" s="56"/>
      <c r="FU212" s="56"/>
      <c r="FV212" s="56"/>
      <c r="FW212" s="56"/>
      <c r="FX212" s="56"/>
      <c r="FY212" s="56"/>
      <c r="FZ212" s="56"/>
      <c r="GA212" s="56"/>
      <c r="GB212" s="56"/>
      <c r="GC212" s="56"/>
      <c r="GD212" s="56"/>
      <c r="GE212" s="56"/>
      <c r="GF212" s="56"/>
      <c r="GG212" s="56"/>
      <c r="GH212" s="56"/>
      <c r="GI212" s="56"/>
      <c r="GJ212" s="56"/>
      <c r="GK212" s="56"/>
      <c r="GL212" s="56"/>
      <c r="GM212" s="56"/>
      <c r="GN212" s="56"/>
      <c r="GO212" s="56"/>
      <c r="GP212" s="56"/>
      <c r="GQ212" s="56"/>
      <c r="GR212" s="56"/>
      <c r="GS212" s="56"/>
      <c r="GT212" s="56"/>
      <c r="GU212" s="56"/>
      <c r="GV212" s="56"/>
      <c r="GW212" s="56"/>
      <c r="GX212" s="56"/>
      <c r="GY212" s="56"/>
      <c r="GZ212" s="56"/>
      <c r="HA212" s="56"/>
      <c r="HB212" s="56"/>
      <c r="HC212" s="56"/>
      <c r="HD212" s="56"/>
      <c r="HE212" s="56"/>
      <c r="HF212" s="56"/>
      <c r="HG212" s="56"/>
      <c r="HH212" s="56"/>
      <c r="HI212" s="56"/>
      <c r="HJ212" s="56"/>
      <c r="HK212" s="56"/>
      <c r="HL212" s="56"/>
      <c r="HM212" s="56"/>
      <c r="HN212" s="56"/>
      <c r="HO212" s="56"/>
      <c r="HP212" s="56"/>
      <c r="HQ212" s="56"/>
      <c r="HR212" s="56"/>
      <c r="HS212" s="56"/>
      <c r="HT212" s="56"/>
      <c r="HU212" s="56"/>
      <c r="HV212" s="56"/>
      <c r="HW212" s="56"/>
      <c r="HX212" s="56"/>
      <c r="HY212" s="56"/>
      <c r="HZ212" s="56"/>
      <c r="IA212" s="56"/>
      <c r="IB212" s="56"/>
      <c r="IC212" s="56"/>
      <c r="ID212" s="56"/>
      <c r="IE212" s="56"/>
      <c r="IF212" s="56"/>
      <c r="IG212" s="56"/>
      <c r="IH212" s="56"/>
      <c r="II212" s="56"/>
      <c r="IJ212" s="56"/>
      <c r="IK212" s="56"/>
      <c r="IL212" s="56"/>
      <c r="IM212" s="56"/>
      <c r="IN212" s="56"/>
      <c r="IO212" s="56"/>
      <c r="IP212" s="56"/>
      <c r="IQ212" s="56"/>
      <c r="IR212" s="56"/>
      <c r="IS212" s="56"/>
      <c r="IT212" s="56"/>
      <c r="IU212" s="56"/>
    </row>
    <row r="213" spans="1:255" ht="12" hidden="1">
      <c r="A213" s="5" t="s">
        <v>39</v>
      </c>
      <c r="B213" s="6" t="s">
        <v>40</v>
      </c>
      <c r="C213" s="6" t="s">
        <v>475</v>
      </c>
      <c r="D213" s="6"/>
      <c r="E213" s="6" t="s">
        <v>506</v>
      </c>
      <c r="F213" s="6" t="s">
        <v>43</v>
      </c>
      <c r="G213" s="7" t="s">
        <v>507</v>
      </c>
      <c r="H213" s="6">
        <v>3</v>
      </c>
      <c r="I213" s="6" t="s">
        <v>471</v>
      </c>
      <c r="J213" s="6" t="s">
        <v>508</v>
      </c>
      <c r="K213" s="6" t="s">
        <v>64</v>
      </c>
      <c r="L213" s="6" t="s">
        <v>121</v>
      </c>
      <c r="M213" s="6" t="s">
        <v>498</v>
      </c>
      <c r="N213" s="6" t="s">
        <v>69</v>
      </c>
      <c r="O213" s="6">
        <v>35</v>
      </c>
      <c r="P213" s="5" t="s">
        <v>65</v>
      </c>
      <c r="Q213" s="5" t="s">
        <v>52</v>
      </c>
      <c r="R213" s="5"/>
      <c r="S213" s="59">
        <v>46315</v>
      </c>
      <c r="T213" s="60">
        <v>0.625</v>
      </c>
      <c r="U213" s="60">
        <v>0.67708333333333337</v>
      </c>
      <c r="V213" s="5">
        <v>310</v>
      </c>
      <c r="W213" s="5">
        <v>420</v>
      </c>
      <c r="X213" s="5"/>
      <c r="Y213" s="5"/>
      <c r="Z213" s="5"/>
      <c r="AA213" s="5"/>
      <c r="AB213" s="5"/>
      <c r="AC213" s="5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BI213" s="56"/>
      <c r="BJ213" s="56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6"/>
      <c r="CA213" s="56"/>
      <c r="CB213" s="56"/>
      <c r="CC213" s="56"/>
      <c r="CD213" s="56"/>
      <c r="CE213" s="56"/>
      <c r="CF213" s="56"/>
      <c r="CG213" s="56"/>
      <c r="CH213" s="56"/>
      <c r="CI213" s="56"/>
      <c r="CJ213" s="56"/>
      <c r="CK213" s="56"/>
      <c r="CL213" s="56"/>
      <c r="CM213" s="56"/>
      <c r="CN213" s="56"/>
      <c r="CO213" s="56"/>
      <c r="CP213" s="56"/>
      <c r="CQ213" s="56"/>
      <c r="CR213" s="56"/>
      <c r="CS213" s="56"/>
      <c r="CT213" s="56"/>
      <c r="CU213" s="56"/>
      <c r="CV213" s="56"/>
      <c r="CW213" s="56"/>
      <c r="CX213" s="56"/>
      <c r="CY213" s="56"/>
      <c r="CZ213" s="56"/>
      <c r="DA213" s="56"/>
      <c r="DB213" s="56"/>
      <c r="DC213" s="56"/>
      <c r="DD213" s="56"/>
      <c r="DE213" s="56"/>
      <c r="DF213" s="56"/>
      <c r="DG213" s="56"/>
      <c r="DH213" s="56"/>
      <c r="DI213" s="56"/>
      <c r="DJ213" s="56"/>
      <c r="DK213" s="56"/>
      <c r="DL213" s="56"/>
      <c r="DM213" s="56"/>
      <c r="DN213" s="56"/>
      <c r="DO213" s="56"/>
      <c r="DP213" s="56"/>
      <c r="DQ213" s="56"/>
      <c r="DR213" s="56"/>
      <c r="DS213" s="56"/>
      <c r="DT213" s="56"/>
      <c r="DU213" s="56"/>
      <c r="DV213" s="56"/>
      <c r="DW213" s="56"/>
      <c r="DX213" s="56"/>
      <c r="DY213" s="56"/>
      <c r="DZ213" s="56"/>
      <c r="EA213" s="56"/>
      <c r="EB213" s="56"/>
      <c r="EC213" s="56"/>
      <c r="ED213" s="56"/>
      <c r="EE213" s="56"/>
      <c r="EF213" s="56"/>
      <c r="EG213" s="56"/>
      <c r="EH213" s="56"/>
      <c r="EI213" s="56"/>
      <c r="EJ213" s="56"/>
      <c r="EK213" s="56"/>
      <c r="EL213" s="56"/>
      <c r="EM213" s="56"/>
      <c r="EN213" s="56"/>
      <c r="EO213" s="56"/>
      <c r="EP213" s="56"/>
      <c r="EQ213" s="56"/>
      <c r="ER213" s="56"/>
      <c r="ES213" s="56"/>
      <c r="ET213" s="56"/>
      <c r="EU213" s="56"/>
      <c r="EV213" s="56"/>
      <c r="EW213" s="56"/>
      <c r="EX213" s="56"/>
      <c r="EY213" s="56"/>
      <c r="EZ213" s="56"/>
      <c r="FA213" s="56"/>
      <c r="FB213" s="56"/>
      <c r="FC213" s="56"/>
      <c r="FD213" s="56"/>
      <c r="FE213" s="56"/>
      <c r="FF213" s="56"/>
      <c r="FG213" s="56"/>
      <c r="FH213" s="56"/>
      <c r="FI213" s="56"/>
      <c r="FJ213" s="56"/>
      <c r="FK213" s="56"/>
      <c r="FL213" s="56"/>
      <c r="FM213" s="56"/>
      <c r="FN213" s="56"/>
      <c r="FO213" s="56"/>
      <c r="FP213" s="56"/>
      <c r="FQ213" s="56"/>
      <c r="FR213" s="56"/>
      <c r="FS213" s="56"/>
      <c r="FT213" s="56"/>
      <c r="FU213" s="56"/>
      <c r="FV213" s="56"/>
      <c r="FW213" s="56"/>
      <c r="FX213" s="56"/>
      <c r="FY213" s="56"/>
      <c r="FZ213" s="56"/>
      <c r="GA213" s="56"/>
      <c r="GB213" s="56"/>
      <c r="GC213" s="56"/>
      <c r="GD213" s="56"/>
      <c r="GE213" s="56"/>
      <c r="GF213" s="56"/>
      <c r="GG213" s="56"/>
      <c r="GH213" s="56"/>
      <c r="GI213" s="56"/>
      <c r="GJ213" s="56"/>
      <c r="GK213" s="56"/>
      <c r="GL213" s="56"/>
      <c r="GM213" s="56"/>
      <c r="GN213" s="56"/>
      <c r="GO213" s="56"/>
      <c r="GP213" s="56"/>
      <c r="GQ213" s="56"/>
      <c r="GR213" s="56"/>
      <c r="GS213" s="56"/>
      <c r="GT213" s="56"/>
      <c r="GU213" s="56"/>
      <c r="GV213" s="56"/>
      <c r="GW213" s="56"/>
      <c r="GX213" s="56"/>
      <c r="GY213" s="56"/>
      <c r="GZ213" s="56"/>
      <c r="HA213" s="56"/>
      <c r="HB213" s="56"/>
      <c r="HC213" s="56"/>
      <c r="HD213" s="56"/>
      <c r="HE213" s="56"/>
      <c r="HF213" s="56"/>
      <c r="HG213" s="56"/>
      <c r="HH213" s="56"/>
      <c r="HI213" s="56"/>
      <c r="HJ213" s="56"/>
      <c r="HK213" s="56"/>
      <c r="HL213" s="56"/>
      <c r="HM213" s="56"/>
      <c r="HN213" s="56"/>
      <c r="HO213" s="56"/>
      <c r="HP213" s="56"/>
      <c r="HQ213" s="56"/>
      <c r="HR213" s="56"/>
      <c r="HS213" s="56"/>
      <c r="HT213" s="56"/>
      <c r="HU213" s="56"/>
      <c r="HV213" s="56"/>
      <c r="HW213" s="56"/>
      <c r="HX213" s="56"/>
      <c r="HY213" s="56"/>
      <c r="HZ213" s="56"/>
      <c r="IA213" s="56"/>
      <c r="IB213" s="56"/>
      <c r="IC213" s="56"/>
      <c r="ID213" s="56"/>
      <c r="IE213" s="56"/>
      <c r="IF213" s="56"/>
      <c r="IG213" s="56"/>
      <c r="IH213" s="56"/>
      <c r="II213" s="56"/>
      <c r="IJ213" s="56"/>
      <c r="IK213" s="56"/>
      <c r="IL213" s="56"/>
      <c r="IM213" s="56"/>
      <c r="IN213" s="56"/>
      <c r="IO213" s="56"/>
      <c r="IP213" s="56"/>
      <c r="IQ213" s="56"/>
      <c r="IR213" s="56"/>
      <c r="IS213" s="56"/>
      <c r="IT213" s="56"/>
      <c r="IU213" s="56"/>
    </row>
    <row r="214" spans="1:255" ht="12" hidden="1">
      <c r="A214" s="5" t="s">
        <v>39</v>
      </c>
      <c r="B214" s="6" t="s">
        <v>40</v>
      </c>
      <c r="C214" s="6" t="s">
        <v>475</v>
      </c>
      <c r="D214" s="6"/>
      <c r="E214" s="6" t="s">
        <v>506</v>
      </c>
      <c r="F214" s="6" t="s">
        <v>53</v>
      </c>
      <c r="G214" s="7" t="s">
        <v>507</v>
      </c>
      <c r="H214" s="6">
        <v>3</v>
      </c>
      <c r="I214" s="6" t="s">
        <v>471</v>
      </c>
      <c r="J214" s="6" t="s">
        <v>488</v>
      </c>
      <c r="K214" s="6" t="s">
        <v>64</v>
      </c>
      <c r="L214" s="6" t="s">
        <v>121</v>
      </c>
      <c r="M214" s="6" t="s">
        <v>509</v>
      </c>
      <c r="N214" s="6" t="s">
        <v>50</v>
      </c>
      <c r="O214" s="6">
        <v>70</v>
      </c>
      <c r="P214" s="5" t="s">
        <v>65</v>
      </c>
      <c r="Q214" s="5" t="s">
        <v>52</v>
      </c>
      <c r="R214" s="5"/>
      <c r="S214" s="59">
        <v>46316</v>
      </c>
      <c r="T214" s="80">
        <v>0.625</v>
      </c>
      <c r="U214" s="80">
        <v>0.70833333333333337</v>
      </c>
      <c r="V214" s="5">
        <v>310</v>
      </c>
      <c r="W214" s="53">
        <v>523</v>
      </c>
      <c r="X214" s="53">
        <v>312</v>
      </c>
      <c r="Y214" s="5"/>
      <c r="Z214" s="5"/>
      <c r="AA214" s="5"/>
      <c r="AB214" s="5"/>
      <c r="AC214" s="5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6"/>
      <c r="BJ214" s="56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6"/>
      <c r="CA214" s="56"/>
      <c r="CB214" s="56"/>
      <c r="CC214" s="56"/>
      <c r="CD214" s="56"/>
      <c r="CE214" s="56"/>
      <c r="CF214" s="56"/>
      <c r="CG214" s="56"/>
      <c r="CH214" s="56"/>
      <c r="CI214" s="56"/>
      <c r="CJ214" s="56"/>
      <c r="CK214" s="56"/>
      <c r="CL214" s="56"/>
      <c r="CM214" s="56"/>
      <c r="CN214" s="56"/>
      <c r="CO214" s="56"/>
      <c r="CP214" s="56"/>
      <c r="CQ214" s="56"/>
      <c r="CR214" s="56"/>
      <c r="CS214" s="56"/>
      <c r="CT214" s="56"/>
      <c r="CU214" s="56"/>
      <c r="CV214" s="56"/>
      <c r="CW214" s="56"/>
      <c r="CX214" s="56"/>
      <c r="CY214" s="56"/>
      <c r="CZ214" s="56"/>
      <c r="DA214" s="56"/>
      <c r="DB214" s="56"/>
      <c r="DC214" s="56"/>
      <c r="DD214" s="56"/>
      <c r="DE214" s="56"/>
      <c r="DF214" s="56"/>
      <c r="DG214" s="56"/>
      <c r="DH214" s="56"/>
      <c r="DI214" s="56"/>
      <c r="DJ214" s="56"/>
      <c r="DK214" s="56"/>
      <c r="DL214" s="56"/>
      <c r="DM214" s="56"/>
      <c r="DN214" s="56"/>
      <c r="DO214" s="56"/>
      <c r="DP214" s="56"/>
      <c r="DQ214" s="56"/>
      <c r="DR214" s="56"/>
      <c r="DS214" s="56"/>
      <c r="DT214" s="56"/>
      <c r="DU214" s="56"/>
      <c r="DV214" s="56"/>
      <c r="DW214" s="56"/>
      <c r="DX214" s="56"/>
      <c r="DY214" s="56"/>
      <c r="DZ214" s="56"/>
      <c r="EA214" s="56"/>
      <c r="EB214" s="56"/>
      <c r="EC214" s="56"/>
      <c r="ED214" s="56"/>
      <c r="EE214" s="56"/>
      <c r="EF214" s="56"/>
      <c r="EG214" s="56"/>
      <c r="EH214" s="56"/>
      <c r="EI214" s="56"/>
      <c r="EJ214" s="56"/>
      <c r="EK214" s="56"/>
      <c r="EL214" s="56"/>
      <c r="EM214" s="56"/>
      <c r="EN214" s="56"/>
      <c r="EO214" s="56"/>
      <c r="EP214" s="56"/>
      <c r="EQ214" s="56"/>
      <c r="ER214" s="56"/>
      <c r="ES214" s="56"/>
      <c r="ET214" s="56"/>
      <c r="EU214" s="56"/>
      <c r="EV214" s="56"/>
      <c r="EW214" s="56"/>
      <c r="EX214" s="56"/>
      <c r="EY214" s="56"/>
      <c r="EZ214" s="56"/>
      <c r="FA214" s="56"/>
      <c r="FB214" s="56"/>
      <c r="FC214" s="56"/>
      <c r="FD214" s="56"/>
      <c r="FE214" s="56"/>
      <c r="FF214" s="56"/>
      <c r="FG214" s="56"/>
      <c r="FH214" s="56"/>
      <c r="FI214" s="56"/>
      <c r="FJ214" s="56"/>
      <c r="FK214" s="56"/>
      <c r="FL214" s="56"/>
      <c r="FM214" s="56"/>
      <c r="FN214" s="56"/>
      <c r="FO214" s="56"/>
      <c r="FP214" s="56"/>
      <c r="FQ214" s="56"/>
      <c r="FR214" s="56"/>
      <c r="FS214" s="56"/>
      <c r="FT214" s="56"/>
      <c r="FU214" s="56"/>
      <c r="FV214" s="56"/>
      <c r="FW214" s="56"/>
      <c r="FX214" s="56"/>
      <c r="FY214" s="56"/>
      <c r="FZ214" s="56"/>
      <c r="GA214" s="56"/>
      <c r="GB214" s="56"/>
      <c r="GC214" s="56"/>
      <c r="GD214" s="56"/>
      <c r="GE214" s="56"/>
      <c r="GF214" s="56"/>
      <c r="GG214" s="56"/>
      <c r="GH214" s="56"/>
      <c r="GI214" s="56"/>
      <c r="GJ214" s="56"/>
      <c r="GK214" s="56"/>
      <c r="GL214" s="56"/>
      <c r="GM214" s="56"/>
      <c r="GN214" s="56"/>
      <c r="GO214" s="56"/>
      <c r="GP214" s="56"/>
      <c r="GQ214" s="56"/>
      <c r="GR214" s="56"/>
      <c r="GS214" s="56"/>
      <c r="GT214" s="56"/>
      <c r="GU214" s="56"/>
      <c r="GV214" s="56"/>
      <c r="GW214" s="56"/>
      <c r="GX214" s="56"/>
      <c r="GY214" s="56"/>
      <c r="GZ214" s="56"/>
      <c r="HA214" s="56"/>
      <c r="HB214" s="56"/>
      <c r="HC214" s="56"/>
      <c r="HD214" s="56"/>
      <c r="HE214" s="56"/>
      <c r="HF214" s="56"/>
      <c r="HG214" s="56"/>
      <c r="HH214" s="56"/>
      <c r="HI214" s="56"/>
      <c r="HJ214" s="56"/>
      <c r="HK214" s="56"/>
      <c r="HL214" s="56"/>
      <c r="HM214" s="56"/>
      <c r="HN214" s="56"/>
      <c r="HO214" s="56"/>
      <c r="HP214" s="56"/>
      <c r="HQ214" s="56"/>
      <c r="HR214" s="56"/>
      <c r="HS214" s="56"/>
      <c r="HT214" s="56"/>
      <c r="HU214" s="56"/>
      <c r="HV214" s="56"/>
      <c r="HW214" s="56"/>
      <c r="HX214" s="56"/>
      <c r="HY214" s="56"/>
      <c r="HZ214" s="56"/>
      <c r="IA214" s="56"/>
      <c r="IB214" s="56"/>
      <c r="IC214" s="56"/>
      <c r="ID214" s="56"/>
      <c r="IE214" s="56"/>
      <c r="IF214" s="56"/>
      <c r="IG214" s="56"/>
      <c r="IH214" s="56"/>
      <c r="II214" s="56"/>
      <c r="IJ214" s="56"/>
      <c r="IK214" s="56"/>
      <c r="IL214" s="56"/>
      <c r="IM214" s="56"/>
      <c r="IN214" s="56"/>
      <c r="IO214" s="56"/>
      <c r="IP214" s="56"/>
      <c r="IQ214" s="56"/>
      <c r="IR214" s="56"/>
      <c r="IS214" s="56"/>
      <c r="IT214" s="56"/>
      <c r="IU214" s="56"/>
    </row>
    <row r="215" spans="1:255" ht="12" hidden="1">
      <c r="A215" s="5" t="s">
        <v>39</v>
      </c>
      <c r="B215" s="6" t="s">
        <v>40</v>
      </c>
      <c r="C215" s="6" t="s">
        <v>475</v>
      </c>
      <c r="D215" s="6"/>
      <c r="E215" s="6" t="s">
        <v>510</v>
      </c>
      <c r="F215" s="6" t="s">
        <v>43</v>
      </c>
      <c r="G215" s="7" t="s">
        <v>511</v>
      </c>
      <c r="H215" s="6">
        <v>3</v>
      </c>
      <c r="I215" s="6" t="s">
        <v>196</v>
      </c>
      <c r="J215" s="6" t="s">
        <v>512</v>
      </c>
      <c r="K215" s="6" t="s">
        <v>64</v>
      </c>
      <c r="L215" s="6" t="s">
        <v>121</v>
      </c>
      <c r="M215" s="6" t="s">
        <v>485</v>
      </c>
      <c r="N215" s="6" t="s">
        <v>50</v>
      </c>
      <c r="O215" s="6">
        <v>37</v>
      </c>
      <c r="P215" s="5" t="s">
        <v>65</v>
      </c>
      <c r="Q215" s="5" t="s">
        <v>52</v>
      </c>
      <c r="R215" s="5"/>
      <c r="S215" s="59">
        <v>46316</v>
      </c>
      <c r="T215" s="60">
        <v>0.4375</v>
      </c>
      <c r="U215" s="60">
        <v>0.48958333333333331</v>
      </c>
      <c r="V215" s="5">
        <v>208</v>
      </c>
      <c r="W215" s="5">
        <v>101</v>
      </c>
      <c r="X215" s="5"/>
      <c r="Y215" s="5"/>
      <c r="Z215" s="5"/>
      <c r="AA215" s="5"/>
      <c r="AB215" s="5"/>
      <c r="AC215" s="5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BI215" s="56"/>
      <c r="BJ215" s="5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6"/>
      <c r="CA215" s="56"/>
      <c r="CB215" s="56"/>
      <c r="CC215" s="56"/>
      <c r="CD215" s="56"/>
      <c r="CE215" s="56"/>
      <c r="CF215" s="56"/>
      <c r="CG215" s="56"/>
      <c r="CH215" s="56"/>
      <c r="CI215" s="56"/>
      <c r="CJ215" s="56"/>
      <c r="CK215" s="56"/>
      <c r="CL215" s="56"/>
      <c r="CM215" s="56"/>
      <c r="CN215" s="56"/>
      <c r="CO215" s="56"/>
      <c r="CP215" s="56"/>
      <c r="CQ215" s="56"/>
      <c r="CR215" s="56"/>
      <c r="CS215" s="56"/>
      <c r="CT215" s="56"/>
      <c r="CU215" s="56"/>
      <c r="CV215" s="56"/>
      <c r="CW215" s="56"/>
      <c r="CX215" s="56"/>
      <c r="CY215" s="56"/>
      <c r="CZ215" s="56"/>
      <c r="DA215" s="56"/>
      <c r="DB215" s="56"/>
      <c r="DC215" s="56"/>
      <c r="DD215" s="56"/>
      <c r="DE215" s="56"/>
      <c r="DF215" s="56"/>
      <c r="DG215" s="56"/>
      <c r="DH215" s="56"/>
      <c r="DI215" s="56"/>
      <c r="DJ215" s="56"/>
      <c r="DK215" s="56"/>
      <c r="DL215" s="56"/>
      <c r="DM215" s="56"/>
      <c r="DN215" s="56"/>
      <c r="DO215" s="56"/>
      <c r="DP215" s="56"/>
      <c r="DQ215" s="56"/>
      <c r="DR215" s="56"/>
      <c r="DS215" s="56"/>
      <c r="DT215" s="56"/>
      <c r="DU215" s="56"/>
      <c r="DV215" s="56"/>
      <c r="DW215" s="56"/>
      <c r="DX215" s="56"/>
      <c r="DY215" s="56"/>
      <c r="DZ215" s="56"/>
      <c r="EA215" s="56"/>
      <c r="EB215" s="56"/>
      <c r="EC215" s="56"/>
      <c r="ED215" s="56"/>
      <c r="EE215" s="56"/>
      <c r="EF215" s="56"/>
      <c r="EG215" s="56"/>
      <c r="EH215" s="56"/>
      <c r="EI215" s="56"/>
      <c r="EJ215" s="56"/>
      <c r="EK215" s="56"/>
      <c r="EL215" s="56"/>
      <c r="EM215" s="56"/>
      <c r="EN215" s="56"/>
      <c r="EO215" s="56"/>
      <c r="EP215" s="56"/>
      <c r="EQ215" s="56"/>
      <c r="ER215" s="56"/>
      <c r="ES215" s="56"/>
      <c r="ET215" s="56"/>
      <c r="EU215" s="56"/>
      <c r="EV215" s="56"/>
      <c r="EW215" s="56"/>
      <c r="EX215" s="56"/>
      <c r="EY215" s="56"/>
      <c r="EZ215" s="56"/>
      <c r="FA215" s="56"/>
      <c r="FB215" s="56"/>
      <c r="FC215" s="56"/>
      <c r="FD215" s="56"/>
      <c r="FE215" s="56"/>
      <c r="FF215" s="56"/>
      <c r="FG215" s="56"/>
      <c r="FH215" s="56"/>
      <c r="FI215" s="56"/>
      <c r="FJ215" s="56"/>
      <c r="FK215" s="56"/>
      <c r="FL215" s="56"/>
      <c r="FM215" s="56"/>
      <c r="FN215" s="56"/>
      <c r="FO215" s="56"/>
      <c r="FP215" s="56"/>
      <c r="FQ215" s="56"/>
      <c r="FR215" s="56"/>
      <c r="FS215" s="56"/>
      <c r="FT215" s="56"/>
      <c r="FU215" s="56"/>
      <c r="FV215" s="56"/>
      <c r="FW215" s="56"/>
      <c r="FX215" s="56"/>
      <c r="FY215" s="56"/>
      <c r="FZ215" s="56"/>
      <c r="GA215" s="56"/>
      <c r="GB215" s="56"/>
      <c r="GC215" s="56"/>
      <c r="GD215" s="56"/>
      <c r="GE215" s="56"/>
      <c r="GF215" s="56"/>
      <c r="GG215" s="56"/>
      <c r="GH215" s="56"/>
      <c r="GI215" s="56"/>
      <c r="GJ215" s="56"/>
      <c r="GK215" s="56"/>
      <c r="GL215" s="56"/>
      <c r="GM215" s="56"/>
      <c r="GN215" s="56"/>
      <c r="GO215" s="56"/>
      <c r="GP215" s="56"/>
      <c r="GQ215" s="56"/>
      <c r="GR215" s="56"/>
      <c r="GS215" s="56"/>
      <c r="GT215" s="56"/>
      <c r="GU215" s="56"/>
      <c r="GV215" s="56"/>
      <c r="GW215" s="56"/>
      <c r="GX215" s="56"/>
      <c r="GY215" s="56"/>
      <c r="GZ215" s="56"/>
      <c r="HA215" s="56"/>
      <c r="HB215" s="56"/>
      <c r="HC215" s="56"/>
      <c r="HD215" s="56"/>
      <c r="HE215" s="56"/>
      <c r="HF215" s="56"/>
      <c r="HG215" s="56"/>
      <c r="HH215" s="56"/>
      <c r="HI215" s="56"/>
      <c r="HJ215" s="56"/>
      <c r="HK215" s="56"/>
      <c r="HL215" s="56"/>
      <c r="HM215" s="56"/>
      <c r="HN215" s="56"/>
      <c r="HO215" s="56"/>
      <c r="HP215" s="56"/>
      <c r="HQ215" s="56"/>
      <c r="HR215" s="56"/>
      <c r="HS215" s="56"/>
      <c r="HT215" s="56"/>
      <c r="HU215" s="56"/>
      <c r="HV215" s="56"/>
      <c r="HW215" s="56"/>
      <c r="HX215" s="56"/>
      <c r="HY215" s="56"/>
      <c r="HZ215" s="56"/>
      <c r="IA215" s="56"/>
      <c r="IB215" s="56"/>
      <c r="IC215" s="56"/>
      <c r="ID215" s="56"/>
      <c r="IE215" s="56"/>
      <c r="IF215" s="56"/>
      <c r="IG215" s="56"/>
      <c r="IH215" s="56"/>
      <c r="II215" s="56"/>
      <c r="IJ215" s="56"/>
      <c r="IK215" s="56"/>
      <c r="IL215" s="56"/>
      <c r="IM215" s="56"/>
      <c r="IN215" s="56"/>
      <c r="IO215" s="56"/>
      <c r="IP215" s="56"/>
      <c r="IQ215" s="56"/>
      <c r="IR215" s="56"/>
      <c r="IS215" s="56"/>
      <c r="IT215" s="56"/>
      <c r="IU215" s="56"/>
    </row>
    <row r="216" spans="1:255" ht="12" hidden="1">
      <c r="A216" s="5" t="s">
        <v>39</v>
      </c>
      <c r="B216" s="6" t="s">
        <v>40</v>
      </c>
      <c r="C216" s="6" t="s">
        <v>475</v>
      </c>
      <c r="D216" s="6"/>
      <c r="E216" s="6" t="s">
        <v>510</v>
      </c>
      <c r="F216" s="6" t="s">
        <v>53</v>
      </c>
      <c r="G216" s="7" t="s">
        <v>511</v>
      </c>
      <c r="H216" s="6">
        <v>3</v>
      </c>
      <c r="I216" s="6" t="s">
        <v>471</v>
      </c>
      <c r="J216" s="6" t="s">
        <v>513</v>
      </c>
      <c r="K216" s="6" t="s">
        <v>64</v>
      </c>
      <c r="L216" s="6" t="s">
        <v>121</v>
      </c>
      <c r="M216" s="6" t="s">
        <v>498</v>
      </c>
      <c r="N216" s="6" t="s">
        <v>69</v>
      </c>
      <c r="O216" s="6">
        <v>65</v>
      </c>
      <c r="P216" s="5" t="s">
        <v>65</v>
      </c>
      <c r="Q216" s="5" t="s">
        <v>52</v>
      </c>
      <c r="R216" s="5"/>
      <c r="S216" s="59">
        <v>46316</v>
      </c>
      <c r="T216" s="60">
        <v>0.5</v>
      </c>
      <c r="U216" s="60">
        <v>0.55208333333333337</v>
      </c>
      <c r="V216" s="5">
        <v>310</v>
      </c>
      <c r="W216" s="5">
        <v>420</v>
      </c>
      <c r="X216" s="5"/>
      <c r="Y216" s="5"/>
      <c r="Z216" s="5"/>
      <c r="AA216" s="5"/>
      <c r="AB216" s="5"/>
      <c r="AC216" s="5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6"/>
      <c r="BJ216" s="56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6"/>
      <c r="CA216" s="56"/>
      <c r="CB216" s="56"/>
      <c r="CC216" s="56"/>
      <c r="CD216" s="56"/>
      <c r="CE216" s="56"/>
      <c r="CF216" s="56"/>
      <c r="CG216" s="56"/>
      <c r="CH216" s="56"/>
      <c r="CI216" s="56"/>
      <c r="CJ216" s="56"/>
      <c r="CK216" s="56"/>
      <c r="CL216" s="56"/>
      <c r="CM216" s="56"/>
      <c r="CN216" s="56"/>
      <c r="CO216" s="56"/>
      <c r="CP216" s="56"/>
      <c r="CQ216" s="56"/>
      <c r="CR216" s="56"/>
      <c r="CS216" s="56"/>
      <c r="CT216" s="56"/>
      <c r="CU216" s="56"/>
      <c r="CV216" s="56"/>
      <c r="CW216" s="56"/>
      <c r="CX216" s="56"/>
      <c r="CY216" s="56"/>
      <c r="CZ216" s="56"/>
      <c r="DA216" s="56"/>
      <c r="DB216" s="56"/>
      <c r="DC216" s="56"/>
      <c r="DD216" s="56"/>
      <c r="DE216" s="56"/>
      <c r="DF216" s="56"/>
      <c r="DG216" s="56"/>
      <c r="DH216" s="56"/>
      <c r="DI216" s="56"/>
      <c r="DJ216" s="56"/>
      <c r="DK216" s="56"/>
      <c r="DL216" s="56"/>
      <c r="DM216" s="56"/>
      <c r="DN216" s="56"/>
      <c r="DO216" s="56"/>
      <c r="DP216" s="56"/>
      <c r="DQ216" s="56"/>
      <c r="DR216" s="56"/>
      <c r="DS216" s="56"/>
      <c r="DT216" s="56"/>
      <c r="DU216" s="56"/>
      <c r="DV216" s="56"/>
      <c r="DW216" s="56"/>
      <c r="DX216" s="56"/>
      <c r="DY216" s="56"/>
      <c r="DZ216" s="56"/>
      <c r="EA216" s="56"/>
      <c r="EB216" s="56"/>
      <c r="EC216" s="56"/>
      <c r="ED216" s="56"/>
      <c r="EE216" s="56"/>
      <c r="EF216" s="56"/>
      <c r="EG216" s="56"/>
      <c r="EH216" s="56"/>
      <c r="EI216" s="56"/>
      <c r="EJ216" s="56"/>
      <c r="EK216" s="56"/>
      <c r="EL216" s="56"/>
      <c r="EM216" s="56"/>
      <c r="EN216" s="56"/>
      <c r="EO216" s="56"/>
      <c r="EP216" s="56"/>
      <c r="EQ216" s="56"/>
      <c r="ER216" s="56"/>
      <c r="ES216" s="56"/>
      <c r="ET216" s="56"/>
      <c r="EU216" s="56"/>
      <c r="EV216" s="56"/>
      <c r="EW216" s="56"/>
      <c r="EX216" s="56"/>
      <c r="EY216" s="56"/>
      <c r="EZ216" s="56"/>
      <c r="FA216" s="56"/>
      <c r="FB216" s="56"/>
      <c r="FC216" s="56"/>
      <c r="FD216" s="56"/>
      <c r="FE216" s="56"/>
      <c r="FF216" s="56"/>
      <c r="FG216" s="56"/>
      <c r="FH216" s="56"/>
      <c r="FI216" s="56"/>
      <c r="FJ216" s="56"/>
      <c r="FK216" s="56"/>
      <c r="FL216" s="56"/>
      <c r="FM216" s="56"/>
      <c r="FN216" s="56"/>
      <c r="FO216" s="56"/>
      <c r="FP216" s="56"/>
      <c r="FQ216" s="56"/>
      <c r="FR216" s="56"/>
      <c r="FS216" s="56"/>
      <c r="FT216" s="56"/>
      <c r="FU216" s="56"/>
      <c r="FV216" s="56"/>
      <c r="FW216" s="56"/>
      <c r="FX216" s="56"/>
      <c r="FY216" s="56"/>
      <c r="FZ216" s="56"/>
      <c r="GA216" s="56"/>
      <c r="GB216" s="56"/>
      <c r="GC216" s="56"/>
      <c r="GD216" s="56"/>
      <c r="GE216" s="56"/>
      <c r="GF216" s="56"/>
      <c r="GG216" s="56"/>
      <c r="GH216" s="56"/>
      <c r="GI216" s="56"/>
      <c r="GJ216" s="56"/>
      <c r="GK216" s="56"/>
      <c r="GL216" s="56"/>
      <c r="GM216" s="56"/>
      <c r="GN216" s="56"/>
      <c r="GO216" s="56"/>
      <c r="GP216" s="56"/>
      <c r="GQ216" s="56"/>
      <c r="GR216" s="56"/>
      <c r="GS216" s="56"/>
      <c r="GT216" s="56"/>
      <c r="GU216" s="56"/>
      <c r="GV216" s="56"/>
      <c r="GW216" s="56"/>
      <c r="GX216" s="56"/>
      <c r="GY216" s="56"/>
      <c r="GZ216" s="56"/>
      <c r="HA216" s="56"/>
      <c r="HB216" s="56"/>
      <c r="HC216" s="56"/>
      <c r="HD216" s="56"/>
      <c r="HE216" s="56"/>
      <c r="HF216" s="56"/>
      <c r="HG216" s="56"/>
      <c r="HH216" s="56"/>
      <c r="HI216" s="56"/>
      <c r="HJ216" s="56"/>
      <c r="HK216" s="56"/>
      <c r="HL216" s="56"/>
      <c r="HM216" s="56"/>
      <c r="HN216" s="56"/>
      <c r="HO216" s="56"/>
      <c r="HP216" s="56"/>
      <c r="HQ216" s="56"/>
      <c r="HR216" s="56"/>
      <c r="HS216" s="56"/>
      <c r="HT216" s="56"/>
      <c r="HU216" s="56"/>
      <c r="HV216" s="56"/>
      <c r="HW216" s="56"/>
      <c r="HX216" s="56"/>
      <c r="HY216" s="56"/>
      <c r="HZ216" s="56"/>
      <c r="IA216" s="56"/>
      <c r="IB216" s="56"/>
      <c r="IC216" s="56"/>
      <c r="ID216" s="56"/>
      <c r="IE216" s="56"/>
      <c r="IF216" s="56"/>
      <c r="IG216" s="56"/>
      <c r="IH216" s="56"/>
      <c r="II216" s="56"/>
      <c r="IJ216" s="56"/>
      <c r="IK216" s="56"/>
      <c r="IL216" s="56"/>
      <c r="IM216" s="56"/>
      <c r="IN216" s="56"/>
      <c r="IO216" s="56"/>
      <c r="IP216" s="56"/>
      <c r="IQ216" s="56"/>
      <c r="IR216" s="56"/>
      <c r="IS216" s="56"/>
      <c r="IT216" s="56"/>
      <c r="IU216" s="56"/>
    </row>
    <row r="217" spans="1:255" ht="12" hidden="1">
      <c r="A217" s="5" t="s">
        <v>39</v>
      </c>
      <c r="B217" s="6" t="s">
        <v>40</v>
      </c>
      <c r="C217" s="6" t="s">
        <v>475</v>
      </c>
      <c r="D217" s="6"/>
      <c r="E217" s="6" t="s">
        <v>514</v>
      </c>
      <c r="F217" s="6" t="s">
        <v>43</v>
      </c>
      <c r="G217" s="7" t="s">
        <v>515</v>
      </c>
      <c r="H217" s="6">
        <v>3</v>
      </c>
      <c r="I217" s="6" t="s">
        <v>471</v>
      </c>
      <c r="J217" s="6" t="s">
        <v>505</v>
      </c>
      <c r="K217" s="6" t="s">
        <v>64</v>
      </c>
      <c r="L217" s="6" t="s">
        <v>121</v>
      </c>
      <c r="M217" s="6" t="s">
        <v>516</v>
      </c>
      <c r="N217" s="6" t="s">
        <v>74</v>
      </c>
      <c r="O217" s="6">
        <v>44</v>
      </c>
      <c r="P217" s="5" t="s">
        <v>65</v>
      </c>
      <c r="Q217" s="5" t="s">
        <v>52</v>
      </c>
      <c r="R217" s="5"/>
      <c r="S217" s="59">
        <v>46317</v>
      </c>
      <c r="T217" s="60">
        <v>0.5625</v>
      </c>
      <c r="U217" s="60">
        <v>0.625</v>
      </c>
      <c r="V217" s="5">
        <v>310</v>
      </c>
      <c r="W217" s="5">
        <v>419</v>
      </c>
      <c r="X217" s="5"/>
      <c r="Y217" s="5"/>
      <c r="Z217" s="5"/>
      <c r="AA217" s="5"/>
      <c r="AB217" s="5"/>
      <c r="AC217" s="5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BI217" s="56"/>
      <c r="BJ217" s="56"/>
      <c r="BK217" s="56"/>
      <c r="BL217" s="56"/>
      <c r="BM217" s="56"/>
      <c r="BN217" s="56"/>
      <c r="BO217" s="56"/>
      <c r="BP217" s="56"/>
      <c r="BQ217" s="56"/>
      <c r="BR217" s="56"/>
      <c r="BS217" s="56"/>
      <c r="BT217" s="56"/>
      <c r="BU217" s="56"/>
      <c r="BV217" s="56"/>
      <c r="BW217" s="56"/>
      <c r="BX217" s="56"/>
      <c r="BY217" s="56"/>
      <c r="BZ217" s="56"/>
      <c r="CA217" s="56"/>
      <c r="CB217" s="56"/>
      <c r="CC217" s="56"/>
      <c r="CD217" s="56"/>
      <c r="CE217" s="56"/>
      <c r="CF217" s="56"/>
      <c r="CG217" s="56"/>
      <c r="CH217" s="56"/>
      <c r="CI217" s="56"/>
      <c r="CJ217" s="56"/>
      <c r="CK217" s="56"/>
      <c r="CL217" s="56"/>
      <c r="CM217" s="56"/>
      <c r="CN217" s="56"/>
      <c r="CO217" s="56"/>
      <c r="CP217" s="56"/>
      <c r="CQ217" s="56"/>
      <c r="CR217" s="56"/>
      <c r="CS217" s="56"/>
      <c r="CT217" s="56"/>
      <c r="CU217" s="56"/>
      <c r="CV217" s="56"/>
      <c r="CW217" s="56"/>
      <c r="CX217" s="56"/>
      <c r="CY217" s="56"/>
      <c r="CZ217" s="56"/>
      <c r="DA217" s="56"/>
      <c r="DB217" s="56"/>
      <c r="DC217" s="56"/>
      <c r="DD217" s="56"/>
      <c r="DE217" s="56"/>
      <c r="DF217" s="56"/>
      <c r="DG217" s="56"/>
      <c r="DH217" s="56"/>
      <c r="DI217" s="56"/>
      <c r="DJ217" s="56"/>
      <c r="DK217" s="56"/>
      <c r="DL217" s="56"/>
      <c r="DM217" s="56"/>
      <c r="DN217" s="56"/>
      <c r="DO217" s="56"/>
      <c r="DP217" s="56"/>
      <c r="DQ217" s="56"/>
      <c r="DR217" s="56"/>
      <c r="DS217" s="56"/>
      <c r="DT217" s="56"/>
      <c r="DU217" s="56"/>
      <c r="DV217" s="56"/>
      <c r="DW217" s="56"/>
      <c r="DX217" s="56"/>
      <c r="DY217" s="56"/>
      <c r="DZ217" s="56"/>
      <c r="EA217" s="56"/>
      <c r="EB217" s="56"/>
      <c r="EC217" s="56"/>
      <c r="ED217" s="56"/>
      <c r="EE217" s="56"/>
      <c r="EF217" s="56"/>
      <c r="EG217" s="56"/>
      <c r="EH217" s="56"/>
      <c r="EI217" s="56"/>
      <c r="EJ217" s="56"/>
      <c r="EK217" s="56"/>
      <c r="EL217" s="56"/>
      <c r="EM217" s="56"/>
      <c r="EN217" s="56"/>
      <c r="EO217" s="56"/>
      <c r="EP217" s="56"/>
      <c r="EQ217" s="56"/>
      <c r="ER217" s="56"/>
      <c r="ES217" s="56"/>
      <c r="ET217" s="56"/>
      <c r="EU217" s="56"/>
      <c r="EV217" s="56"/>
      <c r="EW217" s="56"/>
      <c r="EX217" s="56"/>
      <c r="EY217" s="56"/>
      <c r="EZ217" s="56"/>
      <c r="FA217" s="56"/>
      <c r="FB217" s="56"/>
      <c r="FC217" s="56"/>
      <c r="FD217" s="56"/>
      <c r="FE217" s="56"/>
      <c r="FF217" s="56"/>
      <c r="FG217" s="56"/>
      <c r="FH217" s="56"/>
      <c r="FI217" s="56"/>
      <c r="FJ217" s="56"/>
      <c r="FK217" s="56"/>
      <c r="FL217" s="56"/>
      <c r="FM217" s="56"/>
      <c r="FN217" s="56"/>
      <c r="FO217" s="56"/>
      <c r="FP217" s="56"/>
      <c r="FQ217" s="56"/>
      <c r="FR217" s="56"/>
      <c r="FS217" s="56"/>
      <c r="FT217" s="56"/>
      <c r="FU217" s="56"/>
      <c r="FV217" s="56"/>
      <c r="FW217" s="56"/>
      <c r="FX217" s="56"/>
      <c r="FY217" s="56"/>
      <c r="FZ217" s="56"/>
      <c r="GA217" s="56"/>
      <c r="GB217" s="56"/>
      <c r="GC217" s="56"/>
      <c r="GD217" s="56"/>
      <c r="GE217" s="56"/>
      <c r="GF217" s="56"/>
      <c r="GG217" s="56"/>
      <c r="GH217" s="56"/>
      <c r="GI217" s="56"/>
      <c r="GJ217" s="56"/>
      <c r="GK217" s="56"/>
      <c r="GL217" s="56"/>
      <c r="GM217" s="56"/>
      <c r="GN217" s="56"/>
      <c r="GO217" s="56"/>
      <c r="GP217" s="56"/>
      <c r="GQ217" s="56"/>
      <c r="GR217" s="56"/>
      <c r="GS217" s="56"/>
      <c r="GT217" s="56"/>
      <c r="GU217" s="56"/>
      <c r="GV217" s="56"/>
      <c r="GW217" s="56"/>
      <c r="GX217" s="56"/>
      <c r="GY217" s="56"/>
      <c r="GZ217" s="56"/>
      <c r="HA217" s="56"/>
      <c r="HB217" s="56"/>
      <c r="HC217" s="56"/>
      <c r="HD217" s="56"/>
      <c r="HE217" s="56"/>
      <c r="HF217" s="56"/>
      <c r="HG217" s="56"/>
      <c r="HH217" s="56"/>
      <c r="HI217" s="56"/>
      <c r="HJ217" s="56"/>
      <c r="HK217" s="56"/>
      <c r="HL217" s="56"/>
      <c r="HM217" s="56"/>
      <c r="HN217" s="56"/>
      <c r="HO217" s="56"/>
      <c r="HP217" s="56"/>
      <c r="HQ217" s="56"/>
      <c r="HR217" s="56"/>
      <c r="HS217" s="56"/>
      <c r="HT217" s="56"/>
      <c r="HU217" s="56"/>
      <c r="HV217" s="56"/>
      <c r="HW217" s="56"/>
      <c r="HX217" s="56"/>
      <c r="HY217" s="56"/>
      <c r="HZ217" s="56"/>
      <c r="IA217" s="56"/>
      <c r="IB217" s="56"/>
      <c r="IC217" s="56"/>
      <c r="ID217" s="56"/>
      <c r="IE217" s="56"/>
      <c r="IF217" s="56"/>
      <c r="IG217" s="56"/>
      <c r="IH217" s="56"/>
      <c r="II217" s="56"/>
      <c r="IJ217" s="56"/>
      <c r="IK217" s="56"/>
      <c r="IL217" s="56"/>
      <c r="IM217" s="56"/>
      <c r="IN217" s="56"/>
      <c r="IO217" s="56"/>
      <c r="IP217" s="56"/>
      <c r="IQ217" s="56"/>
      <c r="IR217" s="56"/>
      <c r="IS217" s="56"/>
      <c r="IT217" s="56"/>
      <c r="IU217" s="56"/>
    </row>
    <row r="218" spans="1:255" ht="12" hidden="1">
      <c r="A218" s="5" t="s">
        <v>39</v>
      </c>
      <c r="B218" s="6" t="s">
        <v>40</v>
      </c>
      <c r="C218" s="6" t="s">
        <v>475</v>
      </c>
      <c r="D218" s="6"/>
      <c r="E218" s="6" t="s">
        <v>514</v>
      </c>
      <c r="F218" s="6" t="s">
        <v>53</v>
      </c>
      <c r="G218" s="7" t="s">
        <v>515</v>
      </c>
      <c r="H218" s="6">
        <v>3</v>
      </c>
      <c r="I218" s="6" t="s">
        <v>471</v>
      </c>
      <c r="J218" s="6" t="s">
        <v>517</v>
      </c>
      <c r="K218" s="6" t="s">
        <v>64</v>
      </c>
      <c r="L218" s="6" t="s">
        <v>121</v>
      </c>
      <c r="M218" s="6" t="s">
        <v>516</v>
      </c>
      <c r="N218" s="6" t="s">
        <v>74</v>
      </c>
      <c r="O218" s="6">
        <v>60</v>
      </c>
      <c r="P218" s="5" t="s">
        <v>65</v>
      </c>
      <c r="Q218" s="5" t="s">
        <v>52</v>
      </c>
      <c r="R218" s="5"/>
      <c r="S218" s="59">
        <v>46317</v>
      </c>
      <c r="T218" s="60">
        <v>0.5625</v>
      </c>
      <c r="U218" s="60">
        <v>0.625</v>
      </c>
      <c r="V218" s="5">
        <v>310</v>
      </c>
      <c r="W218" s="5">
        <v>420</v>
      </c>
      <c r="X218" s="5"/>
      <c r="Y218" s="5"/>
      <c r="Z218" s="5"/>
      <c r="AA218" s="5"/>
      <c r="AB218" s="5"/>
      <c r="AC218" s="5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6"/>
      <c r="BJ218" s="56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6"/>
      <c r="CA218" s="56"/>
      <c r="CB218" s="56"/>
      <c r="CC218" s="56"/>
      <c r="CD218" s="56"/>
      <c r="CE218" s="56"/>
      <c r="CF218" s="56"/>
      <c r="CG218" s="56"/>
      <c r="CH218" s="56"/>
      <c r="CI218" s="56"/>
      <c r="CJ218" s="56"/>
      <c r="CK218" s="56"/>
      <c r="CL218" s="56"/>
      <c r="CM218" s="56"/>
      <c r="CN218" s="56"/>
      <c r="CO218" s="56"/>
      <c r="CP218" s="56"/>
      <c r="CQ218" s="56"/>
      <c r="CR218" s="56"/>
      <c r="CS218" s="56"/>
      <c r="CT218" s="56"/>
      <c r="CU218" s="56"/>
      <c r="CV218" s="56"/>
      <c r="CW218" s="56"/>
      <c r="CX218" s="56"/>
      <c r="CY218" s="56"/>
      <c r="CZ218" s="56"/>
      <c r="DA218" s="56"/>
      <c r="DB218" s="56"/>
      <c r="DC218" s="56"/>
      <c r="DD218" s="56"/>
      <c r="DE218" s="56"/>
      <c r="DF218" s="56"/>
      <c r="DG218" s="56"/>
      <c r="DH218" s="56"/>
      <c r="DI218" s="56"/>
      <c r="DJ218" s="56"/>
      <c r="DK218" s="56"/>
      <c r="DL218" s="56"/>
      <c r="DM218" s="56"/>
      <c r="DN218" s="56"/>
      <c r="DO218" s="56"/>
      <c r="DP218" s="56"/>
      <c r="DQ218" s="56"/>
      <c r="DR218" s="56"/>
      <c r="DS218" s="56"/>
      <c r="DT218" s="56"/>
      <c r="DU218" s="56"/>
      <c r="DV218" s="56"/>
      <c r="DW218" s="56"/>
      <c r="DX218" s="56"/>
      <c r="DY218" s="56"/>
      <c r="DZ218" s="56"/>
      <c r="EA218" s="56"/>
      <c r="EB218" s="56"/>
      <c r="EC218" s="56"/>
      <c r="ED218" s="56"/>
      <c r="EE218" s="56"/>
      <c r="EF218" s="56"/>
      <c r="EG218" s="56"/>
      <c r="EH218" s="56"/>
      <c r="EI218" s="56"/>
      <c r="EJ218" s="56"/>
      <c r="EK218" s="56"/>
      <c r="EL218" s="56"/>
      <c r="EM218" s="56"/>
      <c r="EN218" s="56"/>
      <c r="EO218" s="56"/>
      <c r="EP218" s="56"/>
      <c r="EQ218" s="56"/>
      <c r="ER218" s="56"/>
      <c r="ES218" s="56"/>
      <c r="ET218" s="56"/>
      <c r="EU218" s="56"/>
      <c r="EV218" s="56"/>
      <c r="EW218" s="56"/>
      <c r="EX218" s="56"/>
      <c r="EY218" s="56"/>
      <c r="EZ218" s="56"/>
      <c r="FA218" s="56"/>
      <c r="FB218" s="56"/>
      <c r="FC218" s="56"/>
      <c r="FD218" s="56"/>
      <c r="FE218" s="56"/>
      <c r="FF218" s="56"/>
      <c r="FG218" s="56"/>
      <c r="FH218" s="56"/>
      <c r="FI218" s="56"/>
      <c r="FJ218" s="56"/>
      <c r="FK218" s="56"/>
      <c r="FL218" s="56"/>
      <c r="FM218" s="56"/>
      <c r="FN218" s="56"/>
      <c r="FO218" s="56"/>
      <c r="FP218" s="56"/>
      <c r="FQ218" s="56"/>
      <c r="FR218" s="56"/>
      <c r="FS218" s="56"/>
      <c r="FT218" s="56"/>
      <c r="FU218" s="56"/>
      <c r="FV218" s="56"/>
      <c r="FW218" s="56"/>
      <c r="FX218" s="56"/>
      <c r="FY218" s="56"/>
      <c r="FZ218" s="56"/>
      <c r="GA218" s="56"/>
      <c r="GB218" s="56"/>
      <c r="GC218" s="56"/>
      <c r="GD218" s="56"/>
      <c r="GE218" s="56"/>
      <c r="GF218" s="56"/>
      <c r="GG218" s="56"/>
      <c r="GH218" s="56"/>
      <c r="GI218" s="56"/>
      <c r="GJ218" s="56"/>
      <c r="GK218" s="56"/>
      <c r="GL218" s="56"/>
      <c r="GM218" s="56"/>
      <c r="GN218" s="56"/>
      <c r="GO218" s="56"/>
      <c r="GP218" s="56"/>
      <c r="GQ218" s="56"/>
      <c r="GR218" s="56"/>
      <c r="GS218" s="56"/>
      <c r="GT218" s="56"/>
      <c r="GU218" s="56"/>
      <c r="GV218" s="56"/>
      <c r="GW218" s="56"/>
      <c r="GX218" s="56"/>
      <c r="GY218" s="56"/>
      <c r="GZ218" s="56"/>
      <c r="HA218" s="56"/>
      <c r="HB218" s="56"/>
      <c r="HC218" s="56"/>
      <c r="HD218" s="56"/>
      <c r="HE218" s="56"/>
      <c r="HF218" s="56"/>
      <c r="HG218" s="56"/>
      <c r="HH218" s="56"/>
      <c r="HI218" s="56"/>
      <c r="HJ218" s="56"/>
      <c r="HK218" s="56"/>
      <c r="HL218" s="56"/>
      <c r="HM218" s="56"/>
      <c r="HN218" s="56"/>
      <c r="HO218" s="56"/>
      <c r="HP218" s="56"/>
      <c r="HQ218" s="56"/>
      <c r="HR218" s="56"/>
      <c r="HS218" s="56"/>
      <c r="HT218" s="56"/>
      <c r="HU218" s="56"/>
      <c r="HV218" s="56"/>
      <c r="HW218" s="56"/>
      <c r="HX218" s="56"/>
      <c r="HY218" s="56"/>
      <c r="HZ218" s="56"/>
      <c r="IA218" s="56"/>
      <c r="IB218" s="56"/>
      <c r="IC218" s="56"/>
      <c r="ID218" s="56"/>
      <c r="IE218" s="56"/>
      <c r="IF218" s="56"/>
      <c r="IG218" s="56"/>
      <c r="IH218" s="56"/>
      <c r="II218" s="56"/>
      <c r="IJ218" s="56"/>
      <c r="IK218" s="56"/>
      <c r="IL218" s="56"/>
      <c r="IM218" s="56"/>
      <c r="IN218" s="56"/>
      <c r="IO218" s="56"/>
      <c r="IP218" s="56"/>
      <c r="IQ218" s="56"/>
      <c r="IR218" s="56"/>
      <c r="IS218" s="56"/>
      <c r="IT218" s="56"/>
      <c r="IU218" s="56"/>
    </row>
    <row r="219" spans="1:255" ht="12" hidden="1">
      <c r="A219" s="5" t="s">
        <v>39</v>
      </c>
      <c r="B219" s="6" t="s">
        <v>40</v>
      </c>
      <c r="C219" s="6" t="s">
        <v>475</v>
      </c>
      <c r="D219" s="6"/>
      <c r="E219" s="6" t="s">
        <v>518</v>
      </c>
      <c r="F219" s="6" t="s">
        <v>43</v>
      </c>
      <c r="G219" s="7" t="s">
        <v>519</v>
      </c>
      <c r="H219" s="6">
        <v>3</v>
      </c>
      <c r="I219" s="6" t="s">
        <v>196</v>
      </c>
      <c r="J219" s="6" t="s">
        <v>513</v>
      </c>
      <c r="K219" s="6" t="s">
        <v>64</v>
      </c>
      <c r="L219" s="6" t="s">
        <v>121</v>
      </c>
      <c r="M219" s="6" t="s">
        <v>484</v>
      </c>
      <c r="N219" s="6" t="s">
        <v>59</v>
      </c>
      <c r="O219" s="6">
        <v>77</v>
      </c>
      <c r="P219" s="5" t="s">
        <v>65</v>
      </c>
      <c r="Q219" s="5" t="s">
        <v>52</v>
      </c>
      <c r="R219" s="5"/>
      <c r="S219" s="59">
        <v>46316</v>
      </c>
      <c r="T219" s="60">
        <v>0.52083333333333337</v>
      </c>
      <c r="U219" s="60">
        <v>0.5625</v>
      </c>
      <c r="V219" s="5">
        <v>208</v>
      </c>
      <c r="W219" s="5">
        <v>101</v>
      </c>
      <c r="X219" s="5"/>
      <c r="Y219" s="5"/>
      <c r="Z219" s="5"/>
      <c r="AA219" s="5"/>
      <c r="AB219" s="5"/>
      <c r="AC219" s="5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BI219" s="56"/>
      <c r="BJ219" s="56"/>
      <c r="BK219" s="56"/>
      <c r="BL219" s="56"/>
      <c r="BM219" s="56"/>
      <c r="BN219" s="56"/>
      <c r="BO219" s="56"/>
      <c r="BP219" s="56"/>
      <c r="BQ219" s="56"/>
      <c r="BR219" s="56"/>
      <c r="BS219" s="56"/>
      <c r="BT219" s="56"/>
      <c r="BU219" s="56"/>
      <c r="BV219" s="56"/>
      <c r="BW219" s="56"/>
      <c r="BX219" s="56"/>
      <c r="BY219" s="56"/>
      <c r="BZ219" s="56"/>
      <c r="CA219" s="56"/>
      <c r="CB219" s="56"/>
      <c r="CC219" s="56"/>
      <c r="CD219" s="56"/>
      <c r="CE219" s="56"/>
      <c r="CF219" s="56"/>
      <c r="CG219" s="56"/>
      <c r="CH219" s="56"/>
      <c r="CI219" s="56"/>
      <c r="CJ219" s="56"/>
      <c r="CK219" s="56"/>
      <c r="CL219" s="56"/>
      <c r="CM219" s="56"/>
      <c r="CN219" s="56"/>
      <c r="CO219" s="56"/>
      <c r="CP219" s="56"/>
      <c r="CQ219" s="56"/>
      <c r="CR219" s="56"/>
      <c r="CS219" s="56"/>
      <c r="CT219" s="56"/>
      <c r="CU219" s="56"/>
      <c r="CV219" s="56"/>
      <c r="CW219" s="56"/>
      <c r="CX219" s="56"/>
      <c r="CY219" s="56"/>
      <c r="CZ219" s="56"/>
      <c r="DA219" s="56"/>
      <c r="DB219" s="56"/>
      <c r="DC219" s="56"/>
      <c r="DD219" s="56"/>
      <c r="DE219" s="56"/>
      <c r="DF219" s="56"/>
      <c r="DG219" s="56"/>
      <c r="DH219" s="56"/>
      <c r="DI219" s="56"/>
      <c r="DJ219" s="56"/>
      <c r="DK219" s="56"/>
      <c r="DL219" s="56"/>
      <c r="DM219" s="56"/>
      <c r="DN219" s="56"/>
      <c r="DO219" s="56"/>
      <c r="DP219" s="56"/>
      <c r="DQ219" s="56"/>
      <c r="DR219" s="56"/>
      <c r="DS219" s="56"/>
      <c r="DT219" s="56"/>
      <c r="DU219" s="56"/>
      <c r="DV219" s="56"/>
      <c r="DW219" s="56"/>
      <c r="DX219" s="56"/>
      <c r="DY219" s="56"/>
      <c r="DZ219" s="56"/>
      <c r="EA219" s="56"/>
      <c r="EB219" s="56"/>
      <c r="EC219" s="56"/>
      <c r="ED219" s="56"/>
      <c r="EE219" s="56"/>
      <c r="EF219" s="56"/>
      <c r="EG219" s="56"/>
      <c r="EH219" s="56"/>
      <c r="EI219" s="56"/>
      <c r="EJ219" s="56"/>
      <c r="EK219" s="56"/>
      <c r="EL219" s="56"/>
      <c r="EM219" s="56"/>
      <c r="EN219" s="56"/>
      <c r="EO219" s="56"/>
      <c r="EP219" s="56"/>
      <c r="EQ219" s="56"/>
      <c r="ER219" s="56"/>
      <c r="ES219" s="56"/>
      <c r="ET219" s="56"/>
      <c r="EU219" s="56"/>
      <c r="EV219" s="56"/>
      <c r="EW219" s="56"/>
      <c r="EX219" s="56"/>
      <c r="EY219" s="56"/>
      <c r="EZ219" s="56"/>
      <c r="FA219" s="56"/>
      <c r="FB219" s="56"/>
      <c r="FC219" s="56"/>
      <c r="FD219" s="56"/>
      <c r="FE219" s="56"/>
      <c r="FF219" s="56"/>
      <c r="FG219" s="56"/>
      <c r="FH219" s="56"/>
      <c r="FI219" s="56"/>
      <c r="FJ219" s="56"/>
      <c r="FK219" s="56"/>
      <c r="FL219" s="56"/>
      <c r="FM219" s="56"/>
      <c r="FN219" s="56"/>
      <c r="FO219" s="56"/>
      <c r="FP219" s="56"/>
      <c r="FQ219" s="56"/>
      <c r="FR219" s="56"/>
      <c r="FS219" s="56"/>
      <c r="FT219" s="56"/>
      <c r="FU219" s="56"/>
      <c r="FV219" s="56"/>
      <c r="FW219" s="56"/>
      <c r="FX219" s="56"/>
      <c r="FY219" s="56"/>
      <c r="FZ219" s="56"/>
      <c r="GA219" s="56"/>
      <c r="GB219" s="56"/>
      <c r="GC219" s="56"/>
      <c r="GD219" s="56"/>
      <c r="GE219" s="56"/>
      <c r="GF219" s="56"/>
      <c r="GG219" s="56"/>
      <c r="GH219" s="56"/>
      <c r="GI219" s="56"/>
      <c r="GJ219" s="56"/>
      <c r="GK219" s="56"/>
      <c r="GL219" s="56"/>
      <c r="GM219" s="56"/>
      <c r="GN219" s="56"/>
      <c r="GO219" s="56"/>
      <c r="GP219" s="56"/>
      <c r="GQ219" s="56"/>
      <c r="GR219" s="56"/>
      <c r="GS219" s="56"/>
      <c r="GT219" s="56"/>
      <c r="GU219" s="56"/>
      <c r="GV219" s="56"/>
      <c r="GW219" s="56"/>
      <c r="GX219" s="56"/>
      <c r="GY219" s="56"/>
      <c r="GZ219" s="56"/>
      <c r="HA219" s="56"/>
      <c r="HB219" s="56"/>
      <c r="HC219" s="56"/>
      <c r="HD219" s="56"/>
      <c r="HE219" s="56"/>
      <c r="HF219" s="56"/>
      <c r="HG219" s="56"/>
      <c r="HH219" s="56"/>
      <c r="HI219" s="56"/>
      <c r="HJ219" s="56"/>
      <c r="HK219" s="56"/>
      <c r="HL219" s="56"/>
      <c r="HM219" s="56"/>
      <c r="HN219" s="56"/>
      <c r="HO219" s="56"/>
      <c r="HP219" s="56"/>
      <c r="HQ219" s="56"/>
      <c r="HR219" s="56"/>
      <c r="HS219" s="56"/>
      <c r="HT219" s="56"/>
      <c r="HU219" s="56"/>
      <c r="HV219" s="56"/>
      <c r="HW219" s="56"/>
      <c r="HX219" s="56"/>
      <c r="HY219" s="56"/>
      <c r="HZ219" s="56"/>
      <c r="IA219" s="56"/>
      <c r="IB219" s="56"/>
      <c r="IC219" s="56"/>
      <c r="ID219" s="56"/>
      <c r="IE219" s="56"/>
      <c r="IF219" s="56"/>
      <c r="IG219" s="56"/>
      <c r="IH219" s="56"/>
      <c r="II219" s="56"/>
      <c r="IJ219" s="56"/>
      <c r="IK219" s="56"/>
      <c r="IL219" s="56"/>
      <c r="IM219" s="56"/>
      <c r="IN219" s="56"/>
      <c r="IO219" s="56"/>
      <c r="IP219" s="56"/>
      <c r="IQ219" s="56"/>
      <c r="IR219" s="56"/>
      <c r="IS219" s="56"/>
      <c r="IT219" s="56"/>
      <c r="IU219" s="56"/>
    </row>
    <row r="220" spans="1:255" ht="12" hidden="1">
      <c r="A220" s="5" t="s">
        <v>39</v>
      </c>
      <c r="B220" s="6" t="s">
        <v>40</v>
      </c>
      <c r="C220" s="6" t="s">
        <v>475</v>
      </c>
      <c r="D220" s="6"/>
      <c r="E220" s="6" t="s">
        <v>518</v>
      </c>
      <c r="F220" s="6" t="s">
        <v>53</v>
      </c>
      <c r="G220" s="7" t="s">
        <v>519</v>
      </c>
      <c r="H220" s="6">
        <v>3</v>
      </c>
      <c r="I220" s="6" t="s">
        <v>196</v>
      </c>
      <c r="J220" s="6" t="s">
        <v>486</v>
      </c>
      <c r="K220" s="6" t="s">
        <v>64</v>
      </c>
      <c r="L220" s="6" t="s">
        <v>121</v>
      </c>
      <c r="M220" s="6" t="s">
        <v>484</v>
      </c>
      <c r="N220" s="6" t="s">
        <v>59</v>
      </c>
      <c r="O220" s="6">
        <v>76</v>
      </c>
      <c r="P220" s="5" t="s">
        <v>65</v>
      </c>
      <c r="Q220" s="5" t="s">
        <v>52</v>
      </c>
      <c r="R220" s="5"/>
      <c r="S220" s="59">
        <v>46316</v>
      </c>
      <c r="T220" s="60">
        <v>0.5625</v>
      </c>
      <c r="U220" s="60">
        <v>0.60416666666666663</v>
      </c>
      <c r="V220" s="5">
        <v>208</v>
      </c>
      <c r="W220" s="5">
        <v>101</v>
      </c>
      <c r="X220" s="5"/>
      <c r="Y220" s="5"/>
      <c r="Z220" s="5"/>
      <c r="AA220" s="5"/>
      <c r="AB220" s="5"/>
      <c r="AC220" s="5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6"/>
      <c r="BJ220" s="56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6"/>
      <c r="CA220" s="56"/>
      <c r="CB220" s="56"/>
      <c r="CC220" s="56"/>
      <c r="CD220" s="56"/>
      <c r="CE220" s="56"/>
      <c r="CF220" s="56"/>
      <c r="CG220" s="56"/>
      <c r="CH220" s="56"/>
      <c r="CI220" s="56"/>
      <c r="CJ220" s="56"/>
      <c r="CK220" s="56"/>
      <c r="CL220" s="56"/>
      <c r="CM220" s="56"/>
      <c r="CN220" s="56"/>
      <c r="CO220" s="56"/>
      <c r="CP220" s="56"/>
      <c r="CQ220" s="56"/>
      <c r="CR220" s="56"/>
      <c r="CS220" s="56"/>
      <c r="CT220" s="56"/>
      <c r="CU220" s="56"/>
      <c r="CV220" s="56"/>
      <c r="CW220" s="56"/>
      <c r="CX220" s="56"/>
      <c r="CY220" s="56"/>
      <c r="CZ220" s="56"/>
      <c r="DA220" s="56"/>
      <c r="DB220" s="56"/>
      <c r="DC220" s="56"/>
      <c r="DD220" s="56"/>
      <c r="DE220" s="56"/>
      <c r="DF220" s="56"/>
      <c r="DG220" s="56"/>
      <c r="DH220" s="56"/>
      <c r="DI220" s="56"/>
      <c r="DJ220" s="56"/>
      <c r="DK220" s="56"/>
      <c r="DL220" s="56"/>
      <c r="DM220" s="56"/>
      <c r="DN220" s="56"/>
      <c r="DO220" s="56"/>
      <c r="DP220" s="56"/>
      <c r="DQ220" s="56"/>
      <c r="DR220" s="56"/>
      <c r="DS220" s="56"/>
      <c r="DT220" s="56"/>
      <c r="DU220" s="56"/>
      <c r="DV220" s="56"/>
      <c r="DW220" s="56"/>
      <c r="DX220" s="56"/>
      <c r="DY220" s="56"/>
      <c r="DZ220" s="56"/>
      <c r="EA220" s="56"/>
      <c r="EB220" s="56"/>
      <c r="EC220" s="56"/>
      <c r="ED220" s="56"/>
      <c r="EE220" s="56"/>
      <c r="EF220" s="56"/>
      <c r="EG220" s="56"/>
      <c r="EH220" s="56"/>
      <c r="EI220" s="56"/>
      <c r="EJ220" s="56"/>
      <c r="EK220" s="56"/>
      <c r="EL220" s="56"/>
      <c r="EM220" s="56"/>
      <c r="EN220" s="56"/>
      <c r="EO220" s="56"/>
      <c r="EP220" s="56"/>
      <c r="EQ220" s="56"/>
      <c r="ER220" s="56"/>
      <c r="ES220" s="56"/>
      <c r="ET220" s="56"/>
      <c r="EU220" s="56"/>
      <c r="EV220" s="56"/>
      <c r="EW220" s="56"/>
      <c r="EX220" s="56"/>
      <c r="EY220" s="56"/>
      <c r="EZ220" s="56"/>
      <c r="FA220" s="56"/>
      <c r="FB220" s="56"/>
      <c r="FC220" s="56"/>
      <c r="FD220" s="56"/>
      <c r="FE220" s="56"/>
      <c r="FF220" s="56"/>
      <c r="FG220" s="56"/>
      <c r="FH220" s="56"/>
      <c r="FI220" s="56"/>
      <c r="FJ220" s="56"/>
      <c r="FK220" s="56"/>
      <c r="FL220" s="56"/>
      <c r="FM220" s="56"/>
      <c r="FN220" s="56"/>
      <c r="FO220" s="56"/>
      <c r="FP220" s="56"/>
      <c r="FQ220" s="56"/>
      <c r="FR220" s="56"/>
      <c r="FS220" s="56"/>
      <c r="FT220" s="56"/>
      <c r="FU220" s="56"/>
      <c r="FV220" s="56"/>
      <c r="FW220" s="56"/>
      <c r="FX220" s="56"/>
      <c r="FY220" s="56"/>
      <c r="FZ220" s="56"/>
      <c r="GA220" s="56"/>
      <c r="GB220" s="56"/>
      <c r="GC220" s="56"/>
      <c r="GD220" s="56"/>
      <c r="GE220" s="56"/>
      <c r="GF220" s="56"/>
      <c r="GG220" s="56"/>
      <c r="GH220" s="56"/>
      <c r="GI220" s="56"/>
      <c r="GJ220" s="56"/>
      <c r="GK220" s="56"/>
      <c r="GL220" s="56"/>
      <c r="GM220" s="56"/>
      <c r="GN220" s="56"/>
      <c r="GO220" s="56"/>
      <c r="GP220" s="56"/>
      <c r="GQ220" s="56"/>
      <c r="GR220" s="56"/>
      <c r="GS220" s="56"/>
      <c r="GT220" s="56"/>
      <c r="GU220" s="56"/>
      <c r="GV220" s="56"/>
      <c r="GW220" s="56"/>
      <c r="GX220" s="56"/>
      <c r="GY220" s="56"/>
      <c r="GZ220" s="56"/>
      <c r="HA220" s="56"/>
      <c r="HB220" s="56"/>
      <c r="HC220" s="56"/>
      <c r="HD220" s="56"/>
      <c r="HE220" s="56"/>
      <c r="HF220" s="56"/>
      <c r="HG220" s="56"/>
      <c r="HH220" s="56"/>
      <c r="HI220" s="56"/>
      <c r="HJ220" s="56"/>
      <c r="HK220" s="56"/>
      <c r="HL220" s="56"/>
      <c r="HM220" s="56"/>
      <c r="HN220" s="56"/>
      <c r="HO220" s="56"/>
      <c r="HP220" s="56"/>
      <c r="HQ220" s="56"/>
      <c r="HR220" s="56"/>
      <c r="HS220" s="56"/>
      <c r="HT220" s="56"/>
      <c r="HU220" s="56"/>
      <c r="HV220" s="56"/>
      <c r="HW220" s="56"/>
      <c r="HX220" s="56"/>
      <c r="HY220" s="56"/>
      <c r="HZ220" s="56"/>
      <c r="IA220" s="56"/>
      <c r="IB220" s="56"/>
      <c r="IC220" s="56"/>
      <c r="ID220" s="56"/>
      <c r="IE220" s="56"/>
      <c r="IF220" s="56"/>
      <c r="IG220" s="56"/>
      <c r="IH220" s="56"/>
      <c r="II220" s="56"/>
      <c r="IJ220" s="56"/>
      <c r="IK220" s="56"/>
      <c r="IL220" s="56"/>
      <c r="IM220" s="56"/>
      <c r="IN220" s="56"/>
      <c r="IO220" s="56"/>
      <c r="IP220" s="56"/>
      <c r="IQ220" s="56"/>
      <c r="IR220" s="56"/>
      <c r="IS220" s="56"/>
      <c r="IT220" s="56"/>
      <c r="IU220" s="56"/>
    </row>
    <row r="221" spans="1:255" ht="12" hidden="1">
      <c r="A221" s="5" t="s">
        <v>39</v>
      </c>
      <c r="B221" s="6" t="s">
        <v>40</v>
      </c>
      <c r="C221" s="6" t="s">
        <v>475</v>
      </c>
      <c r="D221" s="6"/>
      <c r="E221" s="6" t="s">
        <v>520</v>
      </c>
      <c r="F221" s="6" t="s">
        <v>43</v>
      </c>
      <c r="G221" s="7" t="s">
        <v>521</v>
      </c>
      <c r="H221" s="6">
        <v>3</v>
      </c>
      <c r="I221" s="6" t="s">
        <v>471</v>
      </c>
      <c r="J221" s="6" t="s">
        <v>273</v>
      </c>
      <c r="K221" s="6" t="s">
        <v>64</v>
      </c>
      <c r="L221" s="6" t="s">
        <v>121</v>
      </c>
      <c r="M221" s="6" t="s">
        <v>522</v>
      </c>
      <c r="N221" s="6" t="s">
        <v>205</v>
      </c>
      <c r="O221" s="6">
        <v>30</v>
      </c>
      <c r="P221" s="5" t="s">
        <v>166</v>
      </c>
      <c r="Q221" s="5" t="s">
        <v>52</v>
      </c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BI221" s="56"/>
      <c r="BJ221" s="56"/>
      <c r="BK221" s="56"/>
      <c r="BL221" s="56"/>
      <c r="BM221" s="56"/>
      <c r="BN221" s="56"/>
      <c r="BO221" s="56"/>
      <c r="BP221" s="56"/>
      <c r="BQ221" s="56"/>
      <c r="BR221" s="56"/>
      <c r="BS221" s="56"/>
      <c r="BT221" s="56"/>
      <c r="BU221" s="56"/>
      <c r="BV221" s="56"/>
      <c r="BW221" s="56"/>
      <c r="BX221" s="56"/>
      <c r="BY221" s="56"/>
      <c r="BZ221" s="56"/>
      <c r="CA221" s="56"/>
      <c r="CB221" s="56"/>
      <c r="CC221" s="56"/>
      <c r="CD221" s="56"/>
      <c r="CE221" s="56"/>
      <c r="CF221" s="56"/>
      <c r="CG221" s="56"/>
      <c r="CH221" s="56"/>
      <c r="CI221" s="56"/>
      <c r="CJ221" s="56"/>
      <c r="CK221" s="56"/>
      <c r="CL221" s="56"/>
      <c r="CM221" s="56"/>
      <c r="CN221" s="56"/>
      <c r="CO221" s="56"/>
      <c r="CP221" s="56"/>
      <c r="CQ221" s="56"/>
      <c r="CR221" s="56"/>
      <c r="CS221" s="56"/>
      <c r="CT221" s="56"/>
      <c r="CU221" s="56"/>
      <c r="CV221" s="56"/>
      <c r="CW221" s="56"/>
      <c r="CX221" s="56"/>
      <c r="CY221" s="56"/>
      <c r="CZ221" s="56"/>
      <c r="DA221" s="56"/>
      <c r="DB221" s="56"/>
      <c r="DC221" s="56"/>
      <c r="DD221" s="56"/>
      <c r="DE221" s="56"/>
      <c r="DF221" s="56"/>
      <c r="DG221" s="56"/>
      <c r="DH221" s="56"/>
      <c r="DI221" s="56"/>
      <c r="DJ221" s="56"/>
      <c r="DK221" s="56"/>
      <c r="DL221" s="56"/>
      <c r="DM221" s="56"/>
      <c r="DN221" s="56"/>
      <c r="DO221" s="56"/>
      <c r="DP221" s="56"/>
      <c r="DQ221" s="56"/>
      <c r="DR221" s="56"/>
      <c r="DS221" s="56"/>
      <c r="DT221" s="56"/>
      <c r="DU221" s="56"/>
      <c r="DV221" s="56"/>
      <c r="DW221" s="56"/>
      <c r="DX221" s="56"/>
      <c r="DY221" s="56"/>
      <c r="DZ221" s="56"/>
      <c r="EA221" s="56"/>
      <c r="EB221" s="56"/>
      <c r="EC221" s="56"/>
      <c r="ED221" s="56"/>
      <c r="EE221" s="56"/>
      <c r="EF221" s="56"/>
      <c r="EG221" s="56"/>
      <c r="EH221" s="56"/>
      <c r="EI221" s="56"/>
      <c r="EJ221" s="56"/>
      <c r="EK221" s="56"/>
      <c r="EL221" s="56"/>
      <c r="EM221" s="56"/>
      <c r="EN221" s="56"/>
      <c r="EO221" s="56"/>
      <c r="EP221" s="56"/>
      <c r="EQ221" s="56"/>
      <c r="ER221" s="56"/>
      <c r="ES221" s="56"/>
      <c r="ET221" s="56"/>
      <c r="EU221" s="56"/>
      <c r="EV221" s="56"/>
      <c r="EW221" s="56"/>
      <c r="EX221" s="56"/>
      <c r="EY221" s="56"/>
      <c r="EZ221" s="56"/>
      <c r="FA221" s="56"/>
      <c r="FB221" s="56"/>
      <c r="FC221" s="56"/>
      <c r="FD221" s="56"/>
      <c r="FE221" s="56"/>
      <c r="FF221" s="56"/>
      <c r="FG221" s="56"/>
      <c r="FH221" s="56"/>
      <c r="FI221" s="56"/>
      <c r="FJ221" s="56"/>
      <c r="FK221" s="56"/>
      <c r="FL221" s="56"/>
      <c r="FM221" s="56"/>
      <c r="FN221" s="56"/>
      <c r="FO221" s="56"/>
      <c r="FP221" s="56"/>
      <c r="FQ221" s="56"/>
      <c r="FR221" s="56"/>
      <c r="FS221" s="56"/>
      <c r="FT221" s="56"/>
      <c r="FU221" s="56"/>
      <c r="FV221" s="56"/>
      <c r="FW221" s="56"/>
      <c r="FX221" s="56"/>
      <c r="FY221" s="56"/>
      <c r="FZ221" s="56"/>
      <c r="GA221" s="56"/>
      <c r="GB221" s="56"/>
      <c r="GC221" s="56"/>
      <c r="GD221" s="56"/>
      <c r="GE221" s="56"/>
      <c r="GF221" s="56"/>
      <c r="GG221" s="56"/>
      <c r="GH221" s="56"/>
      <c r="GI221" s="56"/>
      <c r="GJ221" s="56"/>
      <c r="GK221" s="56"/>
      <c r="GL221" s="56"/>
      <c r="GM221" s="56"/>
      <c r="GN221" s="56"/>
      <c r="GO221" s="56"/>
      <c r="GP221" s="56"/>
      <c r="GQ221" s="56"/>
      <c r="GR221" s="56"/>
      <c r="GS221" s="56"/>
      <c r="GT221" s="56"/>
      <c r="GU221" s="56"/>
      <c r="GV221" s="56"/>
      <c r="GW221" s="56"/>
      <c r="GX221" s="56"/>
      <c r="GY221" s="56"/>
      <c r="GZ221" s="56"/>
      <c r="HA221" s="56"/>
      <c r="HB221" s="56"/>
      <c r="HC221" s="56"/>
      <c r="HD221" s="56"/>
      <c r="HE221" s="56"/>
      <c r="HF221" s="56"/>
      <c r="HG221" s="56"/>
      <c r="HH221" s="56"/>
      <c r="HI221" s="56"/>
      <c r="HJ221" s="56"/>
      <c r="HK221" s="56"/>
      <c r="HL221" s="56"/>
      <c r="HM221" s="56"/>
      <c r="HN221" s="56"/>
      <c r="HO221" s="56"/>
      <c r="HP221" s="56"/>
      <c r="HQ221" s="56"/>
      <c r="HR221" s="56"/>
      <c r="HS221" s="56"/>
      <c r="HT221" s="56"/>
      <c r="HU221" s="56"/>
      <c r="HV221" s="56"/>
      <c r="HW221" s="56"/>
      <c r="HX221" s="56"/>
      <c r="HY221" s="56"/>
      <c r="HZ221" s="56"/>
      <c r="IA221" s="56"/>
      <c r="IB221" s="56"/>
      <c r="IC221" s="56"/>
      <c r="ID221" s="56"/>
      <c r="IE221" s="56"/>
      <c r="IF221" s="56"/>
      <c r="IG221" s="56"/>
      <c r="IH221" s="56"/>
      <c r="II221" s="56"/>
      <c r="IJ221" s="56"/>
      <c r="IK221" s="56"/>
      <c r="IL221" s="56"/>
      <c r="IM221" s="56"/>
      <c r="IN221" s="56"/>
      <c r="IO221" s="56"/>
      <c r="IP221" s="56"/>
      <c r="IQ221" s="56"/>
      <c r="IR221" s="56"/>
      <c r="IS221" s="56"/>
      <c r="IT221" s="56"/>
      <c r="IU221" s="56"/>
    </row>
    <row r="222" spans="1:255" ht="12" hidden="1">
      <c r="A222" s="5" t="s">
        <v>39</v>
      </c>
      <c r="B222" s="6" t="s">
        <v>40</v>
      </c>
      <c r="C222" s="6" t="s">
        <v>475</v>
      </c>
      <c r="D222" s="6" t="s">
        <v>523</v>
      </c>
      <c r="E222" s="6" t="s">
        <v>524</v>
      </c>
      <c r="F222" s="6" t="s">
        <v>43</v>
      </c>
      <c r="G222" s="7" t="s">
        <v>525</v>
      </c>
      <c r="H222" s="6">
        <v>3</v>
      </c>
      <c r="I222" s="6" t="s">
        <v>370</v>
      </c>
      <c r="J222" s="6" t="s">
        <v>505</v>
      </c>
      <c r="K222" s="6" t="s">
        <v>64</v>
      </c>
      <c r="L222" s="6" t="s">
        <v>146</v>
      </c>
      <c r="M222" s="6" t="s">
        <v>483</v>
      </c>
      <c r="N222" s="6" t="s">
        <v>50</v>
      </c>
      <c r="O222" s="6">
        <v>47</v>
      </c>
      <c r="P222" s="5" t="s">
        <v>65</v>
      </c>
      <c r="Q222" s="5" t="s">
        <v>52</v>
      </c>
      <c r="R222" s="5"/>
      <c r="S222" s="59">
        <v>46315</v>
      </c>
      <c r="T222" s="60">
        <v>0.5</v>
      </c>
      <c r="U222" s="60">
        <v>0.55208333333333337</v>
      </c>
      <c r="V222" s="5">
        <v>310</v>
      </c>
      <c r="W222" s="5">
        <v>419</v>
      </c>
      <c r="X222" s="5"/>
      <c r="Y222" s="5"/>
      <c r="Z222" s="5"/>
      <c r="AA222" s="5"/>
      <c r="AB222" s="5"/>
      <c r="AC222" s="5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BI222" s="56"/>
      <c r="BJ222" s="5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6"/>
      <c r="CA222" s="56"/>
      <c r="CB222" s="56"/>
      <c r="CC222" s="56"/>
      <c r="CD222" s="56"/>
      <c r="CE222" s="56"/>
      <c r="CF222" s="56"/>
      <c r="CG222" s="56"/>
      <c r="CH222" s="56"/>
      <c r="CI222" s="56"/>
      <c r="CJ222" s="56"/>
      <c r="CK222" s="56"/>
      <c r="CL222" s="56"/>
      <c r="CM222" s="56"/>
      <c r="CN222" s="56"/>
      <c r="CO222" s="56"/>
      <c r="CP222" s="56"/>
      <c r="CQ222" s="56"/>
      <c r="CR222" s="56"/>
      <c r="CS222" s="56"/>
      <c r="CT222" s="56"/>
      <c r="CU222" s="56"/>
      <c r="CV222" s="56"/>
      <c r="CW222" s="56"/>
      <c r="CX222" s="56"/>
      <c r="CY222" s="56"/>
      <c r="CZ222" s="56"/>
      <c r="DA222" s="56"/>
      <c r="DB222" s="56"/>
      <c r="DC222" s="56"/>
      <c r="DD222" s="56"/>
      <c r="DE222" s="56"/>
      <c r="DF222" s="56"/>
      <c r="DG222" s="56"/>
      <c r="DH222" s="56"/>
      <c r="DI222" s="56"/>
      <c r="DJ222" s="56"/>
      <c r="DK222" s="56"/>
      <c r="DL222" s="56"/>
      <c r="DM222" s="56"/>
      <c r="DN222" s="56"/>
      <c r="DO222" s="56"/>
      <c r="DP222" s="56"/>
      <c r="DQ222" s="56"/>
      <c r="DR222" s="56"/>
      <c r="DS222" s="56"/>
      <c r="DT222" s="56"/>
      <c r="DU222" s="56"/>
      <c r="DV222" s="56"/>
      <c r="DW222" s="56"/>
      <c r="DX222" s="56"/>
      <c r="DY222" s="56"/>
      <c r="DZ222" s="56"/>
      <c r="EA222" s="56"/>
      <c r="EB222" s="56"/>
      <c r="EC222" s="56"/>
      <c r="ED222" s="56"/>
      <c r="EE222" s="56"/>
      <c r="EF222" s="56"/>
      <c r="EG222" s="56"/>
      <c r="EH222" s="56"/>
      <c r="EI222" s="56"/>
      <c r="EJ222" s="56"/>
      <c r="EK222" s="56"/>
      <c r="EL222" s="56"/>
      <c r="EM222" s="56"/>
      <c r="EN222" s="56"/>
      <c r="EO222" s="56"/>
      <c r="EP222" s="56"/>
      <c r="EQ222" s="56"/>
      <c r="ER222" s="56"/>
      <c r="ES222" s="56"/>
      <c r="ET222" s="56"/>
      <c r="EU222" s="56"/>
      <c r="EV222" s="56"/>
      <c r="EW222" s="56"/>
      <c r="EX222" s="56"/>
      <c r="EY222" s="56"/>
      <c r="EZ222" s="56"/>
      <c r="FA222" s="56"/>
      <c r="FB222" s="56"/>
      <c r="FC222" s="56"/>
      <c r="FD222" s="56"/>
      <c r="FE222" s="56"/>
      <c r="FF222" s="56"/>
      <c r="FG222" s="56"/>
      <c r="FH222" s="56"/>
      <c r="FI222" s="56"/>
      <c r="FJ222" s="56"/>
      <c r="FK222" s="56"/>
      <c r="FL222" s="56"/>
      <c r="FM222" s="56"/>
      <c r="FN222" s="56"/>
      <c r="FO222" s="56"/>
      <c r="FP222" s="56"/>
      <c r="FQ222" s="56"/>
      <c r="FR222" s="56"/>
      <c r="FS222" s="56"/>
      <c r="FT222" s="56"/>
      <c r="FU222" s="56"/>
      <c r="FV222" s="56"/>
      <c r="FW222" s="56"/>
      <c r="FX222" s="56"/>
      <c r="FY222" s="56"/>
      <c r="FZ222" s="56"/>
      <c r="GA222" s="56"/>
      <c r="GB222" s="56"/>
      <c r="GC222" s="56"/>
      <c r="GD222" s="56"/>
      <c r="GE222" s="56"/>
      <c r="GF222" s="56"/>
      <c r="GG222" s="56"/>
      <c r="GH222" s="56"/>
      <c r="GI222" s="56"/>
      <c r="GJ222" s="56"/>
      <c r="GK222" s="56"/>
      <c r="GL222" s="56"/>
      <c r="GM222" s="56"/>
      <c r="GN222" s="56"/>
      <c r="GO222" s="56"/>
      <c r="GP222" s="56"/>
      <c r="GQ222" s="56"/>
      <c r="GR222" s="56"/>
      <c r="GS222" s="56"/>
      <c r="GT222" s="56"/>
      <c r="GU222" s="56"/>
      <c r="GV222" s="56"/>
      <c r="GW222" s="56"/>
      <c r="GX222" s="56"/>
      <c r="GY222" s="56"/>
      <c r="GZ222" s="56"/>
      <c r="HA222" s="56"/>
      <c r="HB222" s="56"/>
      <c r="HC222" s="56"/>
      <c r="HD222" s="56"/>
      <c r="HE222" s="56"/>
      <c r="HF222" s="56"/>
      <c r="HG222" s="56"/>
      <c r="HH222" s="56"/>
      <c r="HI222" s="56"/>
      <c r="HJ222" s="56"/>
      <c r="HK222" s="56"/>
      <c r="HL222" s="56"/>
      <c r="HM222" s="56"/>
      <c r="HN222" s="56"/>
      <c r="HO222" s="56"/>
      <c r="HP222" s="56"/>
      <c r="HQ222" s="56"/>
      <c r="HR222" s="56"/>
      <c r="HS222" s="56"/>
      <c r="HT222" s="56"/>
      <c r="HU222" s="56"/>
      <c r="HV222" s="56"/>
      <c r="HW222" s="56"/>
      <c r="HX222" s="56"/>
      <c r="HY222" s="56"/>
      <c r="HZ222" s="56"/>
      <c r="IA222" s="56"/>
      <c r="IB222" s="56"/>
      <c r="IC222" s="56"/>
      <c r="ID222" s="56"/>
      <c r="IE222" s="56"/>
      <c r="IF222" s="56"/>
      <c r="IG222" s="56"/>
      <c r="IH222" s="56"/>
      <c r="II222" s="56"/>
      <c r="IJ222" s="56"/>
      <c r="IK222" s="56"/>
      <c r="IL222" s="56"/>
      <c r="IM222" s="56"/>
      <c r="IN222" s="56"/>
      <c r="IO222" s="56"/>
      <c r="IP222" s="56"/>
      <c r="IQ222" s="56"/>
      <c r="IR222" s="56"/>
      <c r="IS222" s="56"/>
      <c r="IT222" s="56"/>
      <c r="IU222" s="56"/>
    </row>
    <row r="223" spans="1:255" ht="12" hidden="1">
      <c r="A223" s="5" t="s">
        <v>39</v>
      </c>
      <c r="B223" s="6" t="s">
        <v>40</v>
      </c>
      <c r="C223" s="6" t="s">
        <v>475</v>
      </c>
      <c r="D223" s="6" t="s">
        <v>523</v>
      </c>
      <c r="E223" s="6" t="s">
        <v>526</v>
      </c>
      <c r="F223" s="6" t="s">
        <v>43</v>
      </c>
      <c r="G223" s="7" t="s">
        <v>527</v>
      </c>
      <c r="H223" s="6">
        <v>3</v>
      </c>
      <c r="I223" s="6" t="s">
        <v>196</v>
      </c>
      <c r="J223" s="6" t="s">
        <v>528</v>
      </c>
      <c r="K223" s="6" t="s">
        <v>64</v>
      </c>
      <c r="L223" s="6" t="s">
        <v>121</v>
      </c>
      <c r="M223" s="6" t="s">
        <v>485</v>
      </c>
      <c r="N223" s="6" t="s">
        <v>50</v>
      </c>
      <c r="O223" s="6">
        <v>41</v>
      </c>
      <c r="P223" s="5" t="s">
        <v>65</v>
      </c>
      <c r="Q223" s="5" t="s">
        <v>52</v>
      </c>
      <c r="R223" s="5"/>
      <c r="S223" s="59">
        <v>46316</v>
      </c>
      <c r="T223" s="60">
        <v>0.375</v>
      </c>
      <c r="U223" s="60">
        <v>0.42708333333333331</v>
      </c>
      <c r="V223" s="5">
        <v>208</v>
      </c>
      <c r="W223" s="5">
        <v>101</v>
      </c>
      <c r="X223" s="5"/>
      <c r="Y223" s="5"/>
      <c r="Z223" s="5"/>
      <c r="AA223" s="5"/>
      <c r="AB223" s="5"/>
      <c r="AC223" s="5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BI223" s="56"/>
      <c r="BJ223" s="56"/>
      <c r="BK223" s="56"/>
      <c r="BL223" s="56"/>
      <c r="BM223" s="56"/>
      <c r="BN223" s="56"/>
      <c r="BO223" s="56"/>
      <c r="BP223" s="56"/>
      <c r="BQ223" s="56"/>
      <c r="BR223" s="56"/>
      <c r="BS223" s="56"/>
      <c r="BT223" s="56"/>
      <c r="BU223" s="56"/>
      <c r="BV223" s="56"/>
      <c r="BW223" s="56"/>
      <c r="BX223" s="56"/>
      <c r="BY223" s="56"/>
      <c r="BZ223" s="56"/>
      <c r="CA223" s="56"/>
      <c r="CB223" s="56"/>
      <c r="CC223" s="56"/>
      <c r="CD223" s="56"/>
      <c r="CE223" s="56"/>
      <c r="CF223" s="56"/>
      <c r="CG223" s="56"/>
      <c r="CH223" s="56"/>
      <c r="CI223" s="56"/>
      <c r="CJ223" s="56"/>
      <c r="CK223" s="56"/>
      <c r="CL223" s="56"/>
      <c r="CM223" s="56"/>
      <c r="CN223" s="56"/>
      <c r="CO223" s="56"/>
      <c r="CP223" s="56"/>
      <c r="CQ223" s="56"/>
      <c r="CR223" s="56"/>
      <c r="CS223" s="56"/>
      <c r="CT223" s="56"/>
      <c r="CU223" s="56"/>
      <c r="CV223" s="56"/>
      <c r="CW223" s="56"/>
      <c r="CX223" s="56"/>
      <c r="CY223" s="56"/>
      <c r="CZ223" s="56"/>
      <c r="DA223" s="56"/>
      <c r="DB223" s="56"/>
      <c r="DC223" s="56"/>
      <c r="DD223" s="56"/>
      <c r="DE223" s="56"/>
      <c r="DF223" s="56"/>
      <c r="DG223" s="56"/>
      <c r="DH223" s="56"/>
      <c r="DI223" s="56"/>
      <c r="DJ223" s="56"/>
      <c r="DK223" s="56"/>
      <c r="DL223" s="56"/>
      <c r="DM223" s="56"/>
      <c r="DN223" s="56"/>
      <c r="DO223" s="56"/>
      <c r="DP223" s="56"/>
      <c r="DQ223" s="56"/>
      <c r="DR223" s="56"/>
      <c r="DS223" s="56"/>
      <c r="DT223" s="56"/>
      <c r="DU223" s="56"/>
      <c r="DV223" s="56"/>
      <c r="DW223" s="56"/>
      <c r="DX223" s="56"/>
      <c r="DY223" s="56"/>
      <c r="DZ223" s="56"/>
      <c r="EA223" s="56"/>
      <c r="EB223" s="56"/>
      <c r="EC223" s="56"/>
      <c r="ED223" s="56"/>
      <c r="EE223" s="56"/>
      <c r="EF223" s="56"/>
      <c r="EG223" s="56"/>
      <c r="EH223" s="56"/>
      <c r="EI223" s="56"/>
      <c r="EJ223" s="56"/>
      <c r="EK223" s="56"/>
      <c r="EL223" s="56"/>
      <c r="EM223" s="56"/>
      <c r="EN223" s="56"/>
      <c r="EO223" s="56"/>
      <c r="EP223" s="56"/>
      <c r="EQ223" s="56"/>
      <c r="ER223" s="56"/>
      <c r="ES223" s="56"/>
      <c r="ET223" s="56"/>
      <c r="EU223" s="56"/>
      <c r="EV223" s="56"/>
      <c r="EW223" s="56"/>
      <c r="EX223" s="56"/>
      <c r="EY223" s="56"/>
      <c r="EZ223" s="56"/>
      <c r="FA223" s="56"/>
      <c r="FB223" s="56"/>
      <c r="FC223" s="56"/>
      <c r="FD223" s="56"/>
      <c r="FE223" s="56"/>
      <c r="FF223" s="56"/>
      <c r="FG223" s="56"/>
      <c r="FH223" s="56"/>
      <c r="FI223" s="56"/>
      <c r="FJ223" s="56"/>
      <c r="FK223" s="56"/>
      <c r="FL223" s="56"/>
      <c r="FM223" s="56"/>
      <c r="FN223" s="56"/>
      <c r="FO223" s="56"/>
      <c r="FP223" s="56"/>
      <c r="FQ223" s="56"/>
      <c r="FR223" s="56"/>
      <c r="FS223" s="56"/>
      <c r="FT223" s="56"/>
      <c r="FU223" s="56"/>
      <c r="FV223" s="56"/>
      <c r="FW223" s="56"/>
      <c r="FX223" s="56"/>
      <c r="FY223" s="56"/>
      <c r="FZ223" s="56"/>
      <c r="GA223" s="56"/>
      <c r="GB223" s="56"/>
      <c r="GC223" s="56"/>
      <c r="GD223" s="56"/>
      <c r="GE223" s="56"/>
      <c r="GF223" s="56"/>
      <c r="GG223" s="56"/>
      <c r="GH223" s="56"/>
      <c r="GI223" s="56"/>
      <c r="GJ223" s="56"/>
      <c r="GK223" s="56"/>
      <c r="GL223" s="56"/>
      <c r="GM223" s="56"/>
      <c r="GN223" s="56"/>
      <c r="GO223" s="56"/>
      <c r="GP223" s="56"/>
      <c r="GQ223" s="56"/>
      <c r="GR223" s="56"/>
      <c r="GS223" s="56"/>
      <c r="GT223" s="56"/>
      <c r="GU223" s="56"/>
      <c r="GV223" s="56"/>
      <c r="GW223" s="56"/>
      <c r="GX223" s="56"/>
      <c r="GY223" s="56"/>
      <c r="GZ223" s="56"/>
      <c r="HA223" s="56"/>
      <c r="HB223" s="56"/>
      <c r="HC223" s="56"/>
      <c r="HD223" s="56"/>
      <c r="HE223" s="56"/>
      <c r="HF223" s="56"/>
      <c r="HG223" s="56"/>
      <c r="HH223" s="56"/>
      <c r="HI223" s="56"/>
      <c r="HJ223" s="56"/>
      <c r="HK223" s="56"/>
      <c r="HL223" s="56"/>
      <c r="HM223" s="56"/>
      <c r="HN223" s="56"/>
      <c r="HO223" s="56"/>
      <c r="HP223" s="56"/>
      <c r="HQ223" s="56"/>
      <c r="HR223" s="56"/>
      <c r="HS223" s="56"/>
      <c r="HT223" s="56"/>
      <c r="HU223" s="56"/>
      <c r="HV223" s="56"/>
      <c r="HW223" s="56"/>
      <c r="HX223" s="56"/>
      <c r="HY223" s="56"/>
      <c r="HZ223" s="56"/>
      <c r="IA223" s="56"/>
      <c r="IB223" s="56"/>
      <c r="IC223" s="56"/>
      <c r="ID223" s="56"/>
      <c r="IE223" s="56"/>
      <c r="IF223" s="56"/>
      <c r="IG223" s="56"/>
      <c r="IH223" s="56"/>
      <c r="II223" s="56"/>
      <c r="IJ223" s="56"/>
      <c r="IK223" s="56"/>
      <c r="IL223" s="56"/>
      <c r="IM223" s="56"/>
      <c r="IN223" s="56"/>
      <c r="IO223" s="56"/>
      <c r="IP223" s="56"/>
      <c r="IQ223" s="56"/>
      <c r="IR223" s="56"/>
      <c r="IS223" s="56"/>
      <c r="IT223" s="56"/>
      <c r="IU223" s="56"/>
    </row>
    <row r="224" spans="1:255" ht="12" hidden="1">
      <c r="A224" s="5" t="s">
        <v>39</v>
      </c>
      <c r="B224" s="6" t="s">
        <v>40</v>
      </c>
      <c r="C224" s="6" t="s">
        <v>475</v>
      </c>
      <c r="D224" s="6" t="s">
        <v>523</v>
      </c>
      <c r="E224" s="6" t="s">
        <v>529</v>
      </c>
      <c r="F224" s="6" t="s">
        <v>43</v>
      </c>
      <c r="G224" s="7" t="s">
        <v>530</v>
      </c>
      <c r="H224" s="6">
        <v>3</v>
      </c>
      <c r="I224" s="6" t="s">
        <v>226</v>
      </c>
      <c r="J224" s="6" t="s">
        <v>512</v>
      </c>
      <c r="K224" s="6" t="s">
        <v>64</v>
      </c>
      <c r="L224" s="6" t="s">
        <v>121</v>
      </c>
      <c r="M224" s="6" t="s">
        <v>531</v>
      </c>
      <c r="N224" s="6" t="s">
        <v>50</v>
      </c>
      <c r="O224" s="6">
        <v>41</v>
      </c>
      <c r="P224" s="5" t="s">
        <v>65</v>
      </c>
      <c r="Q224" s="5" t="s">
        <v>52</v>
      </c>
      <c r="R224" s="5"/>
      <c r="S224" s="59">
        <v>46316</v>
      </c>
      <c r="T224" s="60">
        <v>0.4375</v>
      </c>
      <c r="U224" s="60">
        <v>0.48958333333333331</v>
      </c>
      <c r="V224" s="5">
        <v>207</v>
      </c>
      <c r="W224" s="5">
        <v>102</v>
      </c>
      <c r="X224" s="5"/>
      <c r="Y224" s="5"/>
      <c r="Z224" s="5"/>
      <c r="AA224" s="5"/>
      <c r="AB224" s="5"/>
      <c r="AC224" s="5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BI224" s="56"/>
      <c r="BJ224" s="56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  <c r="BW224" s="56"/>
      <c r="BX224" s="56"/>
      <c r="BY224" s="56"/>
      <c r="BZ224" s="56"/>
      <c r="CA224" s="56"/>
      <c r="CB224" s="56"/>
      <c r="CC224" s="56"/>
      <c r="CD224" s="56"/>
      <c r="CE224" s="56"/>
      <c r="CF224" s="56"/>
      <c r="CG224" s="56"/>
      <c r="CH224" s="56"/>
      <c r="CI224" s="56"/>
      <c r="CJ224" s="56"/>
      <c r="CK224" s="56"/>
      <c r="CL224" s="56"/>
      <c r="CM224" s="56"/>
      <c r="CN224" s="56"/>
      <c r="CO224" s="56"/>
      <c r="CP224" s="56"/>
      <c r="CQ224" s="56"/>
      <c r="CR224" s="56"/>
      <c r="CS224" s="56"/>
      <c r="CT224" s="56"/>
      <c r="CU224" s="56"/>
      <c r="CV224" s="56"/>
      <c r="CW224" s="56"/>
      <c r="CX224" s="56"/>
      <c r="CY224" s="56"/>
      <c r="CZ224" s="56"/>
      <c r="DA224" s="56"/>
      <c r="DB224" s="56"/>
      <c r="DC224" s="56"/>
      <c r="DD224" s="56"/>
      <c r="DE224" s="56"/>
      <c r="DF224" s="56"/>
      <c r="DG224" s="56"/>
      <c r="DH224" s="56"/>
      <c r="DI224" s="56"/>
      <c r="DJ224" s="56"/>
      <c r="DK224" s="56"/>
      <c r="DL224" s="56"/>
      <c r="DM224" s="56"/>
      <c r="DN224" s="56"/>
      <c r="DO224" s="56"/>
      <c r="DP224" s="56"/>
      <c r="DQ224" s="56"/>
      <c r="DR224" s="56"/>
      <c r="DS224" s="56"/>
      <c r="DT224" s="56"/>
      <c r="DU224" s="56"/>
      <c r="DV224" s="56"/>
      <c r="DW224" s="56"/>
      <c r="DX224" s="56"/>
      <c r="DY224" s="56"/>
      <c r="DZ224" s="56"/>
      <c r="EA224" s="56"/>
      <c r="EB224" s="56"/>
      <c r="EC224" s="56"/>
      <c r="ED224" s="56"/>
      <c r="EE224" s="56"/>
      <c r="EF224" s="56"/>
      <c r="EG224" s="56"/>
      <c r="EH224" s="56"/>
      <c r="EI224" s="56"/>
      <c r="EJ224" s="56"/>
      <c r="EK224" s="56"/>
      <c r="EL224" s="56"/>
      <c r="EM224" s="56"/>
      <c r="EN224" s="56"/>
      <c r="EO224" s="56"/>
      <c r="EP224" s="56"/>
      <c r="EQ224" s="56"/>
      <c r="ER224" s="56"/>
      <c r="ES224" s="56"/>
      <c r="ET224" s="56"/>
      <c r="EU224" s="56"/>
      <c r="EV224" s="56"/>
      <c r="EW224" s="56"/>
      <c r="EX224" s="56"/>
      <c r="EY224" s="56"/>
      <c r="EZ224" s="56"/>
      <c r="FA224" s="56"/>
      <c r="FB224" s="56"/>
      <c r="FC224" s="56"/>
      <c r="FD224" s="56"/>
      <c r="FE224" s="56"/>
      <c r="FF224" s="56"/>
      <c r="FG224" s="56"/>
      <c r="FH224" s="56"/>
      <c r="FI224" s="56"/>
      <c r="FJ224" s="56"/>
      <c r="FK224" s="56"/>
      <c r="FL224" s="56"/>
      <c r="FM224" s="56"/>
      <c r="FN224" s="56"/>
      <c r="FO224" s="56"/>
      <c r="FP224" s="56"/>
      <c r="FQ224" s="56"/>
      <c r="FR224" s="56"/>
      <c r="FS224" s="56"/>
      <c r="FT224" s="56"/>
      <c r="FU224" s="56"/>
      <c r="FV224" s="56"/>
      <c r="FW224" s="56"/>
      <c r="FX224" s="56"/>
      <c r="FY224" s="56"/>
      <c r="FZ224" s="56"/>
      <c r="GA224" s="56"/>
      <c r="GB224" s="56"/>
      <c r="GC224" s="56"/>
      <c r="GD224" s="56"/>
      <c r="GE224" s="56"/>
      <c r="GF224" s="56"/>
      <c r="GG224" s="56"/>
      <c r="GH224" s="56"/>
      <c r="GI224" s="56"/>
      <c r="GJ224" s="56"/>
      <c r="GK224" s="56"/>
      <c r="GL224" s="56"/>
      <c r="GM224" s="56"/>
      <c r="GN224" s="56"/>
      <c r="GO224" s="56"/>
      <c r="GP224" s="56"/>
      <c r="GQ224" s="56"/>
      <c r="GR224" s="56"/>
      <c r="GS224" s="56"/>
      <c r="GT224" s="56"/>
      <c r="GU224" s="56"/>
      <c r="GV224" s="56"/>
      <c r="GW224" s="56"/>
      <c r="GX224" s="56"/>
      <c r="GY224" s="56"/>
      <c r="GZ224" s="56"/>
      <c r="HA224" s="56"/>
      <c r="HB224" s="56"/>
      <c r="HC224" s="56"/>
      <c r="HD224" s="56"/>
      <c r="HE224" s="56"/>
      <c r="HF224" s="56"/>
      <c r="HG224" s="56"/>
      <c r="HH224" s="56"/>
      <c r="HI224" s="56"/>
      <c r="HJ224" s="56"/>
      <c r="HK224" s="56"/>
      <c r="HL224" s="56"/>
      <c r="HM224" s="56"/>
      <c r="HN224" s="56"/>
      <c r="HO224" s="56"/>
      <c r="HP224" s="56"/>
      <c r="HQ224" s="56"/>
      <c r="HR224" s="56"/>
      <c r="HS224" s="56"/>
      <c r="HT224" s="56"/>
      <c r="HU224" s="56"/>
      <c r="HV224" s="56"/>
      <c r="HW224" s="56"/>
      <c r="HX224" s="56"/>
      <c r="HY224" s="56"/>
      <c r="HZ224" s="56"/>
      <c r="IA224" s="56"/>
      <c r="IB224" s="56"/>
      <c r="IC224" s="56"/>
      <c r="ID224" s="56"/>
      <c r="IE224" s="56"/>
      <c r="IF224" s="56"/>
      <c r="IG224" s="56"/>
      <c r="IH224" s="56"/>
      <c r="II224" s="56"/>
      <c r="IJ224" s="56"/>
      <c r="IK224" s="56"/>
      <c r="IL224" s="56"/>
      <c r="IM224" s="56"/>
      <c r="IN224" s="56"/>
      <c r="IO224" s="56"/>
      <c r="IP224" s="56"/>
      <c r="IQ224" s="56"/>
      <c r="IR224" s="56"/>
      <c r="IS224" s="56"/>
      <c r="IT224" s="56"/>
      <c r="IU224" s="56"/>
    </row>
    <row r="225" spans="1:255" ht="12" hidden="1">
      <c r="A225" s="5" t="s">
        <v>39</v>
      </c>
      <c r="B225" s="6" t="s">
        <v>40</v>
      </c>
      <c r="C225" s="6" t="s">
        <v>475</v>
      </c>
      <c r="D225" s="6" t="s">
        <v>523</v>
      </c>
      <c r="E225" s="6" t="s">
        <v>532</v>
      </c>
      <c r="F225" s="6" t="s">
        <v>43</v>
      </c>
      <c r="G225" s="7" t="s">
        <v>533</v>
      </c>
      <c r="H225" s="6">
        <v>2</v>
      </c>
      <c r="I225" s="6" t="s">
        <v>481</v>
      </c>
      <c r="J225" s="6" t="s">
        <v>534</v>
      </c>
      <c r="K225" s="6" t="s">
        <v>47</v>
      </c>
      <c r="L225" s="6" t="s">
        <v>121</v>
      </c>
      <c r="M225" s="6" t="s">
        <v>503</v>
      </c>
      <c r="N225" s="6" t="s">
        <v>69</v>
      </c>
      <c r="O225" s="6">
        <v>39</v>
      </c>
      <c r="P225" s="5" t="s">
        <v>51</v>
      </c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BI225" s="56"/>
      <c r="BJ225" s="56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6"/>
      <c r="CA225" s="56"/>
      <c r="CB225" s="56"/>
      <c r="CC225" s="56"/>
      <c r="CD225" s="56"/>
      <c r="CE225" s="56"/>
      <c r="CF225" s="56"/>
      <c r="CG225" s="56"/>
      <c r="CH225" s="56"/>
      <c r="CI225" s="56"/>
      <c r="CJ225" s="56"/>
      <c r="CK225" s="56"/>
      <c r="CL225" s="56"/>
      <c r="CM225" s="56"/>
      <c r="CN225" s="56"/>
      <c r="CO225" s="56"/>
      <c r="CP225" s="56"/>
      <c r="CQ225" s="56"/>
      <c r="CR225" s="56"/>
      <c r="CS225" s="56"/>
      <c r="CT225" s="56"/>
      <c r="CU225" s="56"/>
      <c r="CV225" s="56"/>
      <c r="CW225" s="56"/>
      <c r="CX225" s="56"/>
      <c r="CY225" s="56"/>
      <c r="CZ225" s="56"/>
      <c r="DA225" s="56"/>
      <c r="DB225" s="56"/>
      <c r="DC225" s="56"/>
      <c r="DD225" s="56"/>
      <c r="DE225" s="56"/>
      <c r="DF225" s="56"/>
      <c r="DG225" s="56"/>
      <c r="DH225" s="56"/>
      <c r="DI225" s="56"/>
      <c r="DJ225" s="56"/>
      <c r="DK225" s="56"/>
      <c r="DL225" s="56"/>
      <c r="DM225" s="56"/>
      <c r="DN225" s="56"/>
      <c r="DO225" s="56"/>
      <c r="DP225" s="56"/>
      <c r="DQ225" s="56"/>
      <c r="DR225" s="56"/>
      <c r="DS225" s="56"/>
      <c r="DT225" s="56"/>
      <c r="DU225" s="56"/>
      <c r="DV225" s="56"/>
      <c r="DW225" s="56"/>
      <c r="DX225" s="56"/>
      <c r="DY225" s="56"/>
      <c r="DZ225" s="56"/>
      <c r="EA225" s="56"/>
      <c r="EB225" s="56"/>
      <c r="EC225" s="56"/>
      <c r="ED225" s="56"/>
      <c r="EE225" s="56"/>
      <c r="EF225" s="56"/>
      <c r="EG225" s="56"/>
      <c r="EH225" s="56"/>
      <c r="EI225" s="56"/>
      <c r="EJ225" s="56"/>
      <c r="EK225" s="56"/>
      <c r="EL225" s="56"/>
      <c r="EM225" s="56"/>
      <c r="EN225" s="56"/>
      <c r="EO225" s="56"/>
      <c r="EP225" s="56"/>
      <c r="EQ225" s="56"/>
      <c r="ER225" s="56"/>
      <c r="ES225" s="56"/>
      <c r="ET225" s="56"/>
      <c r="EU225" s="56"/>
      <c r="EV225" s="56"/>
      <c r="EW225" s="56"/>
      <c r="EX225" s="56"/>
      <c r="EY225" s="56"/>
      <c r="EZ225" s="56"/>
      <c r="FA225" s="56"/>
      <c r="FB225" s="56"/>
      <c r="FC225" s="56"/>
      <c r="FD225" s="56"/>
      <c r="FE225" s="56"/>
      <c r="FF225" s="56"/>
      <c r="FG225" s="56"/>
      <c r="FH225" s="56"/>
      <c r="FI225" s="56"/>
      <c r="FJ225" s="56"/>
      <c r="FK225" s="56"/>
      <c r="FL225" s="56"/>
      <c r="FM225" s="56"/>
      <c r="FN225" s="56"/>
      <c r="FO225" s="56"/>
      <c r="FP225" s="56"/>
      <c r="FQ225" s="56"/>
      <c r="FR225" s="56"/>
      <c r="FS225" s="56"/>
      <c r="FT225" s="56"/>
      <c r="FU225" s="56"/>
      <c r="FV225" s="56"/>
      <c r="FW225" s="56"/>
      <c r="FX225" s="56"/>
      <c r="FY225" s="56"/>
      <c r="FZ225" s="56"/>
      <c r="GA225" s="56"/>
      <c r="GB225" s="56"/>
      <c r="GC225" s="56"/>
      <c r="GD225" s="56"/>
      <c r="GE225" s="56"/>
      <c r="GF225" s="56"/>
      <c r="GG225" s="56"/>
      <c r="GH225" s="56"/>
      <c r="GI225" s="56"/>
      <c r="GJ225" s="56"/>
      <c r="GK225" s="56"/>
      <c r="GL225" s="56"/>
      <c r="GM225" s="56"/>
      <c r="GN225" s="56"/>
      <c r="GO225" s="56"/>
      <c r="GP225" s="56"/>
      <c r="GQ225" s="56"/>
      <c r="GR225" s="56"/>
      <c r="GS225" s="56"/>
      <c r="GT225" s="56"/>
      <c r="GU225" s="56"/>
      <c r="GV225" s="56"/>
      <c r="GW225" s="56"/>
      <c r="GX225" s="56"/>
      <c r="GY225" s="56"/>
      <c r="GZ225" s="56"/>
      <c r="HA225" s="56"/>
      <c r="HB225" s="56"/>
      <c r="HC225" s="56"/>
      <c r="HD225" s="56"/>
      <c r="HE225" s="56"/>
      <c r="HF225" s="56"/>
      <c r="HG225" s="56"/>
      <c r="HH225" s="56"/>
      <c r="HI225" s="56"/>
      <c r="HJ225" s="56"/>
      <c r="HK225" s="56"/>
      <c r="HL225" s="56"/>
      <c r="HM225" s="56"/>
      <c r="HN225" s="56"/>
      <c r="HO225" s="56"/>
      <c r="HP225" s="56"/>
      <c r="HQ225" s="56"/>
      <c r="HR225" s="56"/>
      <c r="HS225" s="56"/>
      <c r="HT225" s="56"/>
      <c r="HU225" s="56"/>
      <c r="HV225" s="56"/>
      <c r="HW225" s="56"/>
      <c r="HX225" s="56"/>
      <c r="HY225" s="56"/>
      <c r="HZ225" s="56"/>
      <c r="IA225" s="56"/>
      <c r="IB225" s="56"/>
      <c r="IC225" s="56"/>
      <c r="ID225" s="56"/>
      <c r="IE225" s="56"/>
      <c r="IF225" s="56"/>
      <c r="IG225" s="56"/>
      <c r="IH225" s="56"/>
      <c r="II225" s="56"/>
      <c r="IJ225" s="56"/>
      <c r="IK225" s="56"/>
      <c r="IL225" s="56"/>
      <c r="IM225" s="56"/>
      <c r="IN225" s="56"/>
      <c r="IO225" s="56"/>
      <c r="IP225" s="56"/>
      <c r="IQ225" s="56"/>
      <c r="IR225" s="56"/>
      <c r="IS225" s="56"/>
      <c r="IT225" s="56"/>
      <c r="IU225" s="56"/>
    </row>
    <row r="226" spans="1:255" ht="12" hidden="1">
      <c r="A226" s="5" t="s">
        <v>39</v>
      </c>
      <c r="B226" s="6" t="s">
        <v>40</v>
      </c>
      <c r="C226" s="6" t="s">
        <v>475</v>
      </c>
      <c r="D226" s="6" t="s">
        <v>523</v>
      </c>
      <c r="E226" s="6" t="s">
        <v>535</v>
      </c>
      <c r="F226" s="6" t="s">
        <v>43</v>
      </c>
      <c r="G226" s="7" t="s">
        <v>536</v>
      </c>
      <c r="H226" s="6">
        <v>3</v>
      </c>
      <c r="I226" s="6" t="s">
        <v>370</v>
      </c>
      <c r="J226" s="6" t="s">
        <v>491</v>
      </c>
      <c r="K226" s="6" t="s">
        <v>64</v>
      </c>
      <c r="L226" s="6" t="s">
        <v>146</v>
      </c>
      <c r="M226" s="6" t="s">
        <v>503</v>
      </c>
      <c r="N226" s="6" t="s">
        <v>69</v>
      </c>
      <c r="O226" s="6">
        <v>24</v>
      </c>
      <c r="P226" s="5" t="s">
        <v>51</v>
      </c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BI226" s="56"/>
      <c r="BJ226" s="56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  <c r="BW226" s="56"/>
      <c r="BX226" s="56"/>
      <c r="BY226" s="56"/>
      <c r="BZ226" s="56"/>
      <c r="CA226" s="56"/>
      <c r="CB226" s="56"/>
      <c r="CC226" s="56"/>
      <c r="CD226" s="56"/>
      <c r="CE226" s="56"/>
      <c r="CF226" s="56"/>
      <c r="CG226" s="56"/>
      <c r="CH226" s="56"/>
      <c r="CI226" s="56"/>
      <c r="CJ226" s="56"/>
      <c r="CK226" s="56"/>
      <c r="CL226" s="56"/>
      <c r="CM226" s="56"/>
      <c r="CN226" s="56"/>
      <c r="CO226" s="56"/>
      <c r="CP226" s="56"/>
      <c r="CQ226" s="56"/>
      <c r="CR226" s="56"/>
      <c r="CS226" s="56"/>
      <c r="CT226" s="56"/>
      <c r="CU226" s="56"/>
      <c r="CV226" s="56"/>
      <c r="CW226" s="56"/>
      <c r="CX226" s="56"/>
      <c r="CY226" s="56"/>
      <c r="CZ226" s="56"/>
      <c r="DA226" s="56"/>
      <c r="DB226" s="56"/>
      <c r="DC226" s="56"/>
      <c r="DD226" s="56"/>
      <c r="DE226" s="56"/>
      <c r="DF226" s="56"/>
      <c r="DG226" s="56"/>
      <c r="DH226" s="56"/>
      <c r="DI226" s="56"/>
      <c r="DJ226" s="56"/>
      <c r="DK226" s="56"/>
      <c r="DL226" s="56"/>
      <c r="DM226" s="56"/>
      <c r="DN226" s="56"/>
      <c r="DO226" s="56"/>
      <c r="DP226" s="56"/>
      <c r="DQ226" s="56"/>
      <c r="DR226" s="56"/>
      <c r="DS226" s="56"/>
      <c r="DT226" s="56"/>
      <c r="DU226" s="56"/>
      <c r="DV226" s="56"/>
      <c r="DW226" s="56"/>
      <c r="DX226" s="56"/>
      <c r="DY226" s="56"/>
      <c r="DZ226" s="56"/>
      <c r="EA226" s="56"/>
      <c r="EB226" s="56"/>
      <c r="EC226" s="56"/>
      <c r="ED226" s="56"/>
      <c r="EE226" s="56"/>
      <c r="EF226" s="56"/>
      <c r="EG226" s="56"/>
      <c r="EH226" s="56"/>
      <c r="EI226" s="56"/>
      <c r="EJ226" s="56"/>
      <c r="EK226" s="56"/>
      <c r="EL226" s="56"/>
      <c r="EM226" s="56"/>
      <c r="EN226" s="56"/>
      <c r="EO226" s="56"/>
      <c r="EP226" s="56"/>
      <c r="EQ226" s="56"/>
      <c r="ER226" s="56"/>
      <c r="ES226" s="56"/>
      <c r="ET226" s="56"/>
      <c r="EU226" s="56"/>
      <c r="EV226" s="56"/>
      <c r="EW226" s="56"/>
      <c r="EX226" s="56"/>
      <c r="EY226" s="56"/>
      <c r="EZ226" s="56"/>
      <c r="FA226" s="56"/>
      <c r="FB226" s="56"/>
      <c r="FC226" s="56"/>
      <c r="FD226" s="56"/>
      <c r="FE226" s="56"/>
      <c r="FF226" s="56"/>
      <c r="FG226" s="56"/>
      <c r="FH226" s="56"/>
      <c r="FI226" s="56"/>
      <c r="FJ226" s="56"/>
      <c r="FK226" s="56"/>
      <c r="FL226" s="56"/>
      <c r="FM226" s="56"/>
      <c r="FN226" s="56"/>
      <c r="FO226" s="56"/>
      <c r="FP226" s="56"/>
      <c r="FQ226" s="56"/>
      <c r="FR226" s="56"/>
      <c r="FS226" s="56"/>
      <c r="FT226" s="56"/>
      <c r="FU226" s="56"/>
      <c r="FV226" s="56"/>
      <c r="FW226" s="56"/>
      <c r="FX226" s="56"/>
      <c r="FY226" s="56"/>
      <c r="FZ226" s="56"/>
      <c r="GA226" s="56"/>
      <c r="GB226" s="56"/>
      <c r="GC226" s="56"/>
      <c r="GD226" s="56"/>
      <c r="GE226" s="56"/>
      <c r="GF226" s="56"/>
      <c r="GG226" s="56"/>
      <c r="GH226" s="56"/>
      <c r="GI226" s="56"/>
      <c r="GJ226" s="56"/>
      <c r="GK226" s="56"/>
      <c r="GL226" s="56"/>
      <c r="GM226" s="56"/>
      <c r="GN226" s="56"/>
      <c r="GO226" s="56"/>
      <c r="GP226" s="56"/>
      <c r="GQ226" s="56"/>
      <c r="GR226" s="56"/>
      <c r="GS226" s="56"/>
      <c r="GT226" s="56"/>
      <c r="GU226" s="56"/>
      <c r="GV226" s="56"/>
      <c r="GW226" s="56"/>
      <c r="GX226" s="56"/>
      <c r="GY226" s="56"/>
      <c r="GZ226" s="56"/>
      <c r="HA226" s="56"/>
      <c r="HB226" s="56"/>
      <c r="HC226" s="56"/>
      <c r="HD226" s="56"/>
      <c r="HE226" s="56"/>
      <c r="HF226" s="56"/>
      <c r="HG226" s="56"/>
      <c r="HH226" s="56"/>
      <c r="HI226" s="56"/>
      <c r="HJ226" s="56"/>
      <c r="HK226" s="56"/>
      <c r="HL226" s="56"/>
      <c r="HM226" s="56"/>
      <c r="HN226" s="56"/>
      <c r="HO226" s="56"/>
      <c r="HP226" s="56"/>
      <c r="HQ226" s="56"/>
      <c r="HR226" s="56"/>
      <c r="HS226" s="56"/>
      <c r="HT226" s="56"/>
      <c r="HU226" s="56"/>
      <c r="HV226" s="56"/>
      <c r="HW226" s="56"/>
      <c r="HX226" s="56"/>
      <c r="HY226" s="56"/>
      <c r="HZ226" s="56"/>
      <c r="IA226" s="56"/>
      <c r="IB226" s="56"/>
      <c r="IC226" s="56"/>
      <c r="ID226" s="56"/>
      <c r="IE226" s="56"/>
      <c r="IF226" s="56"/>
      <c r="IG226" s="56"/>
      <c r="IH226" s="56"/>
      <c r="II226" s="56"/>
      <c r="IJ226" s="56"/>
      <c r="IK226" s="56"/>
      <c r="IL226" s="56"/>
      <c r="IM226" s="56"/>
      <c r="IN226" s="56"/>
      <c r="IO226" s="56"/>
      <c r="IP226" s="56"/>
      <c r="IQ226" s="56"/>
      <c r="IR226" s="56"/>
      <c r="IS226" s="56"/>
      <c r="IT226" s="56"/>
      <c r="IU226" s="56"/>
    </row>
    <row r="227" spans="1:255" ht="12" hidden="1">
      <c r="A227" s="5" t="s">
        <v>39</v>
      </c>
      <c r="B227" s="6" t="s">
        <v>40</v>
      </c>
      <c r="C227" s="6" t="s">
        <v>475</v>
      </c>
      <c r="D227" s="6" t="s">
        <v>523</v>
      </c>
      <c r="E227" s="6" t="s">
        <v>537</v>
      </c>
      <c r="F227" s="6" t="s">
        <v>43</v>
      </c>
      <c r="G227" s="7" t="s">
        <v>538</v>
      </c>
      <c r="H227" s="6">
        <v>1</v>
      </c>
      <c r="I227" s="6" t="s">
        <v>370</v>
      </c>
      <c r="J227" s="6" t="s">
        <v>539</v>
      </c>
      <c r="K227" s="6" t="s">
        <v>64</v>
      </c>
      <c r="L227" s="6" t="s">
        <v>121</v>
      </c>
      <c r="M227" s="6" t="s">
        <v>540</v>
      </c>
      <c r="N227" s="6" t="s">
        <v>74</v>
      </c>
      <c r="O227" s="6">
        <v>23</v>
      </c>
      <c r="P227" s="5" t="s">
        <v>65</v>
      </c>
      <c r="Q227" s="5" t="s">
        <v>52</v>
      </c>
      <c r="R227" s="5"/>
      <c r="S227" s="59">
        <v>46321</v>
      </c>
      <c r="T227" s="60">
        <v>0.45833333333333331</v>
      </c>
      <c r="U227" s="60">
        <v>0.5</v>
      </c>
      <c r="V227" s="5">
        <v>310</v>
      </c>
      <c r="W227" s="5">
        <v>419</v>
      </c>
      <c r="X227" s="5"/>
      <c r="Y227" s="5"/>
      <c r="Z227" s="5"/>
      <c r="AA227" s="5"/>
      <c r="AB227" s="5"/>
      <c r="AC227" s="5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  <c r="BI227" s="56"/>
      <c r="BJ227" s="56"/>
      <c r="BK227" s="56"/>
      <c r="BL227" s="56"/>
      <c r="BM227" s="56"/>
      <c r="BN227" s="56"/>
      <c r="BO227" s="56"/>
      <c r="BP227" s="56"/>
      <c r="BQ227" s="56"/>
      <c r="BR227" s="56"/>
      <c r="BS227" s="56"/>
      <c r="BT227" s="56"/>
      <c r="BU227" s="56"/>
      <c r="BV227" s="56"/>
      <c r="BW227" s="56"/>
      <c r="BX227" s="56"/>
      <c r="BY227" s="56"/>
      <c r="BZ227" s="56"/>
      <c r="CA227" s="56"/>
      <c r="CB227" s="56"/>
      <c r="CC227" s="56"/>
      <c r="CD227" s="56"/>
      <c r="CE227" s="56"/>
      <c r="CF227" s="56"/>
      <c r="CG227" s="56"/>
      <c r="CH227" s="56"/>
      <c r="CI227" s="56"/>
      <c r="CJ227" s="56"/>
      <c r="CK227" s="56"/>
      <c r="CL227" s="56"/>
      <c r="CM227" s="56"/>
      <c r="CN227" s="56"/>
      <c r="CO227" s="56"/>
      <c r="CP227" s="56"/>
      <c r="CQ227" s="56"/>
      <c r="CR227" s="56"/>
      <c r="CS227" s="56"/>
      <c r="CT227" s="56"/>
      <c r="CU227" s="56"/>
      <c r="CV227" s="56"/>
      <c r="CW227" s="56"/>
      <c r="CX227" s="56"/>
      <c r="CY227" s="56"/>
      <c r="CZ227" s="56"/>
      <c r="DA227" s="56"/>
      <c r="DB227" s="56"/>
      <c r="DC227" s="56"/>
      <c r="DD227" s="56"/>
      <c r="DE227" s="56"/>
      <c r="DF227" s="56"/>
      <c r="DG227" s="56"/>
      <c r="DH227" s="56"/>
      <c r="DI227" s="56"/>
      <c r="DJ227" s="56"/>
      <c r="DK227" s="56"/>
      <c r="DL227" s="56"/>
      <c r="DM227" s="56"/>
      <c r="DN227" s="56"/>
      <c r="DO227" s="56"/>
      <c r="DP227" s="56"/>
      <c r="DQ227" s="56"/>
      <c r="DR227" s="56"/>
      <c r="DS227" s="56"/>
      <c r="DT227" s="56"/>
      <c r="DU227" s="56"/>
      <c r="DV227" s="56"/>
      <c r="DW227" s="56"/>
      <c r="DX227" s="56"/>
      <c r="DY227" s="56"/>
      <c r="DZ227" s="56"/>
      <c r="EA227" s="56"/>
      <c r="EB227" s="56"/>
      <c r="EC227" s="56"/>
      <c r="ED227" s="56"/>
      <c r="EE227" s="56"/>
      <c r="EF227" s="56"/>
      <c r="EG227" s="56"/>
      <c r="EH227" s="56"/>
      <c r="EI227" s="56"/>
      <c r="EJ227" s="56"/>
      <c r="EK227" s="56"/>
      <c r="EL227" s="56"/>
      <c r="EM227" s="56"/>
      <c r="EN227" s="56"/>
      <c r="EO227" s="56"/>
      <c r="EP227" s="56"/>
      <c r="EQ227" s="56"/>
      <c r="ER227" s="56"/>
      <c r="ES227" s="56"/>
      <c r="ET227" s="56"/>
      <c r="EU227" s="56"/>
      <c r="EV227" s="56"/>
      <c r="EW227" s="56"/>
      <c r="EX227" s="56"/>
      <c r="EY227" s="56"/>
      <c r="EZ227" s="56"/>
      <c r="FA227" s="56"/>
      <c r="FB227" s="56"/>
      <c r="FC227" s="56"/>
      <c r="FD227" s="56"/>
      <c r="FE227" s="56"/>
      <c r="FF227" s="56"/>
      <c r="FG227" s="56"/>
      <c r="FH227" s="56"/>
      <c r="FI227" s="56"/>
      <c r="FJ227" s="56"/>
      <c r="FK227" s="56"/>
      <c r="FL227" s="56"/>
      <c r="FM227" s="56"/>
      <c r="FN227" s="56"/>
      <c r="FO227" s="56"/>
      <c r="FP227" s="56"/>
      <c r="FQ227" s="56"/>
      <c r="FR227" s="56"/>
      <c r="FS227" s="56"/>
      <c r="FT227" s="56"/>
      <c r="FU227" s="56"/>
      <c r="FV227" s="56"/>
      <c r="FW227" s="56"/>
      <c r="FX227" s="56"/>
      <c r="FY227" s="56"/>
      <c r="FZ227" s="56"/>
      <c r="GA227" s="56"/>
      <c r="GB227" s="56"/>
      <c r="GC227" s="56"/>
      <c r="GD227" s="56"/>
      <c r="GE227" s="56"/>
      <c r="GF227" s="56"/>
      <c r="GG227" s="56"/>
      <c r="GH227" s="56"/>
      <c r="GI227" s="56"/>
      <c r="GJ227" s="56"/>
      <c r="GK227" s="56"/>
      <c r="GL227" s="56"/>
      <c r="GM227" s="56"/>
      <c r="GN227" s="56"/>
      <c r="GO227" s="56"/>
      <c r="GP227" s="56"/>
      <c r="GQ227" s="56"/>
      <c r="GR227" s="56"/>
      <c r="GS227" s="56"/>
      <c r="GT227" s="56"/>
      <c r="GU227" s="56"/>
      <c r="GV227" s="56"/>
      <c r="GW227" s="56"/>
      <c r="GX227" s="56"/>
      <c r="GY227" s="56"/>
      <c r="GZ227" s="56"/>
      <c r="HA227" s="56"/>
      <c r="HB227" s="56"/>
      <c r="HC227" s="56"/>
      <c r="HD227" s="56"/>
      <c r="HE227" s="56"/>
      <c r="HF227" s="56"/>
      <c r="HG227" s="56"/>
      <c r="HH227" s="56"/>
      <c r="HI227" s="56"/>
      <c r="HJ227" s="56"/>
      <c r="HK227" s="56"/>
      <c r="HL227" s="56"/>
      <c r="HM227" s="56"/>
      <c r="HN227" s="56"/>
      <c r="HO227" s="56"/>
      <c r="HP227" s="56"/>
      <c r="HQ227" s="56"/>
      <c r="HR227" s="56"/>
      <c r="HS227" s="56"/>
      <c r="HT227" s="56"/>
      <c r="HU227" s="56"/>
      <c r="HV227" s="56"/>
      <c r="HW227" s="56"/>
      <c r="HX227" s="56"/>
      <c r="HY227" s="56"/>
      <c r="HZ227" s="56"/>
      <c r="IA227" s="56"/>
      <c r="IB227" s="56"/>
      <c r="IC227" s="56"/>
      <c r="ID227" s="56"/>
      <c r="IE227" s="56"/>
      <c r="IF227" s="56"/>
      <c r="IG227" s="56"/>
      <c r="IH227" s="56"/>
      <c r="II227" s="56"/>
      <c r="IJ227" s="56"/>
      <c r="IK227" s="56"/>
      <c r="IL227" s="56"/>
      <c r="IM227" s="56"/>
      <c r="IN227" s="56"/>
      <c r="IO227" s="56"/>
      <c r="IP227" s="56"/>
      <c r="IQ227" s="56"/>
      <c r="IR227" s="56"/>
      <c r="IS227" s="56"/>
      <c r="IT227" s="56"/>
      <c r="IU227" s="56"/>
    </row>
    <row r="228" spans="1:255" ht="12" hidden="1">
      <c r="A228" s="5" t="s">
        <v>39</v>
      </c>
      <c r="B228" s="6" t="s">
        <v>40</v>
      </c>
      <c r="C228" s="6" t="s">
        <v>475</v>
      </c>
      <c r="D228" s="6" t="s">
        <v>523</v>
      </c>
      <c r="E228" s="6" t="s">
        <v>541</v>
      </c>
      <c r="F228" s="6" t="s">
        <v>43</v>
      </c>
      <c r="G228" s="7" t="s">
        <v>542</v>
      </c>
      <c r="H228" s="6">
        <v>2</v>
      </c>
      <c r="I228" s="6" t="s">
        <v>370</v>
      </c>
      <c r="J228" s="6" t="s">
        <v>338</v>
      </c>
      <c r="K228" s="6" t="s">
        <v>64</v>
      </c>
      <c r="L228" s="6" t="s">
        <v>121</v>
      </c>
      <c r="M228" s="6" t="s">
        <v>540</v>
      </c>
      <c r="N228" s="6" t="s">
        <v>74</v>
      </c>
      <c r="O228" s="6">
        <v>21</v>
      </c>
      <c r="P228" s="5" t="s">
        <v>166</v>
      </c>
      <c r="Q228" s="5" t="s">
        <v>52</v>
      </c>
      <c r="R228" s="5"/>
      <c r="S228" s="11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6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  <c r="BF228" s="56"/>
      <c r="BG228" s="56"/>
      <c r="BH228" s="56"/>
      <c r="BI228" s="56"/>
      <c r="BJ228" s="56"/>
      <c r="BK228" s="56"/>
      <c r="BL228" s="56"/>
      <c r="BM228" s="56"/>
      <c r="BN228" s="56"/>
      <c r="BO228" s="56"/>
      <c r="BP228" s="56"/>
      <c r="BQ228" s="56"/>
      <c r="BR228" s="56"/>
      <c r="BS228" s="56"/>
      <c r="BT228" s="56"/>
      <c r="BU228" s="56"/>
      <c r="BV228" s="56"/>
      <c r="BW228" s="56"/>
      <c r="BX228" s="56"/>
      <c r="BY228" s="56"/>
      <c r="BZ228" s="56"/>
      <c r="CA228" s="56"/>
      <c r="CB228" s="56"/>
      <c r="CC228" s="56"/>
      <c r="CD228" s="56"/>
      <c r="CE228" s="56"/>
      <c r="CF228" s="56"/>
      <c r="CG228" s="56"/>
      <c r="CH228" s="56"/>
      <c r="CI228" s="56"/>
      <c r="CJ228" s="56"/>
      <c r="CK228" s="56"/>
      <c r="CL228" s="56"/>
      <c r="CM228" s="56"/>
      <c r="CN228" s="56"/>
      <c r="CO228" s="56"/>
      <c r="CP228" s="56"/>
      <c r="CQ228" s="56"/>
      <c r="CR228" s="56"/>
      <c r="CS228" s="56"/>
      <c r="CT228" s="56"/>
      <c r="CU228" s="56"/>
      <c r="CV228" s="56"/>
      <c r="CW228" s="56"/>
      <c r="CX228" s="56"/>
      <c r="CY228" s="56"/>
      <c r="CZ228" s="56"/>
      <c r="DA228" s="56"/>
      <c r="DB228" s="56"/>
      <c r="DC228" s="56"/>
      <c r="DD228" s="56"/>
      <c r="DE228" s="56"/>
      <c r="DF228" s="56"/>
      <c r="DG228" s="56"/>
      <c r="DH228" s="56"/>
      <c r="DI228" s="56"/>
      <c r="DJ228" s="56"/>
      <c r="DK228" s="56"/>
      <c r="DL228" s="56"/>
      <c r="DM228" s="56"/>
      <c r="DN228" s="56"/>
      <c r="DO228" s="56"/>
      <c r="DP228" s="56"/>
      <c r="DQ228" s="56"/>
      <c r="DR228" s="56"/>
      <c r="DS228" s="56"/>
      <c r="DT228" s="56"/>
      <c r="DU228" s="56"/>
      <c r="DV228" s="56"/>
      <c r="DW228" s="56"/>
      <c r="DX228" s="56"/>
      <c r="DY228" s="56"/>
      <c r="DZ228" s="56"/>
      <c r="EA228" s="56"/>
      <c r="EB228" s="56"/>
      <c r="EC228" s="56"/>
      <c r="ED228" s="56"/>
      <c r="EE228" s="56"/>
      <c r="EF228" s="56"/>
      <c r="EG228" s="56"/>
      <c r="EH228" s="56"/>
      <c r="EI228" s="56"/>
      <c r="EJ228" s="56"/>
      <c r="EK228" s="56"/>
      <c r="EL228" s="56"/>
      <c r="EM228" s="56"/>
      <c r="EN228" s="56"/>
      <c r="EO228" s="56"/>
      <c r="EP228" s="56"/>
      <c r="EQ228" s="56"/>
      <c r="ER228" s="56"/>
      <c r="ES228" s="56"/>
      <c r="ET228" s="56"/>
      <c r="EU228" s="56"/>
      <c r="EV228" s="56"/>
      <c r="EW228" s="56"/>
      <c r="EX228" s="56"/>
      <c r="EY228" s="56"/>
      <c r="EZ228" s="56"/>
      <c r="FA228" s="56"/>
      <c r="FB228" s="56"/>
      <c r="FC228" s="56"/>
      <c r="FD228" s="56"/>
      <c r="FE228" s="56"/>
      <c r="FF228" s="56"/>
      <c r="FG228" s="56"/>
      <c r="FH228" s="56"/>
      <c r="FI228" s="56"/>
      <c r="FJ228" s="56"/>
      <c r="FK228" s="56"/>
      <c r="FL228" s="56"/>
      <c r="FM228" s="56"/>
      <c r="FN228" s="56"/>
      <c r="FO228" s="56"/>
      <c r="FP228" s="56"/>
      <c r="FQ228" s="56"/>
      <c r="FR228" s="56"/>
      <c r="FS228" s="56"/>
      <c r="FT228" s="56"/>
      <c r="FU228" s="56"/>
      <c r="FV228" s="56"/>
      <c r="FW228" s="56"/>
      <c r="FX228" s="56"/>
      <c r="FY228" s="56"/>
      <c r="FZ228" s="56"/>
      <c r="GA228" s="56"/>
      <c r="GB228" s="56"/>
      <c r="GC228" s="56"/>
      <c r="GD228" s="56"/>
      <c r="GE228" s="56"/>
      <c r="GF228" s="56"/>
      <c r="GG228" s="56"/>
      <c r="GH228" s="56"/>
      <c r="GI228" s="56"/>
      <c r="GJ228" s="56"/>
      <c r="GK228" s="56"/>
      <c r="GL228" s="56"/>
      <c r="GM228" s="56"/>
      <c r="GN228" s="56"/>
      <c r="GO228" s="56"/>
      <c r="GP228" s="56"/>
      <c r="GQ228" s="56"/>
      <c r="GR228" s="56"/>
      <c r="GS228" s="56"/>
      <c r="GT228" s="56"/>
      <c r="GU228" s="56"/>
      <c r="GV228" s="56"/>
      <c r="GW228" s="56"/>
      <c r="GX228" s="56"/>
      <c r="GY228" s="56"/>
      <c r="GZ228" s="56"/>
      <c r="HA228" s="56"/>
      <c r="HB228" s="56"/>
      <c r="HC228" s="56"/>
      <c r="HD228" s="56"/>
      <c r="HE228" s="56"/>
      <c r="HF228" s="56"/>
      <c r="HG228" s="56"/>
      <c r="HH228" s="56"/>
      <c r="HI228" s="56"/>
      <c r="HJ228" s="56"/>
      <c r="HK228" s="56"/>
      <c r="HL228" s="56"/>
      <c r="HM228" s="56"/>
      <c r="HN228" s="56"/>
      <c r="HO228" s="56"/>
      <c r="HP228" s="56"/>
      <c r="HQ228" s="56"/>
      <c r="HR228" s="56"/>
      <c r="HS228" s="56"/>
      <c r="HT228" s="56"/>
      <c r="HU228" s="56"/>
      <c r="HV228" s="56"/>
      <c r="HW228" s="56"/>
      <c r="HX228" s="56"/>
      <c r="HY228" s="56"/>
      <c r="HZ228" s="56"/>
      <c r="IA228" s="56"/>
      <c r="IB228" s="56"/>
      <c r="IC228" s="56"/>
      <c r="ID228" s="56"/>
      <c r="IE228" s="56"/>
      <c r="IF228" s="56"/>
      <c r="IG228" s="56"/>
      <c r="IH228" s="56"/>
      <c r="II228" s="56"/>
      <c r="IJ228" s="56"/>
      <c r="IK228" s="56"/>
      <c r="IL228" s="56"/>
      <c r="IM228" s="56"/>
      <c r="IN228" s="56"/>
      <c r="IO228" s="56"/>
      <c r="IP228" s="56"/>
      <c r="IQ228" s="56"/>
      <c r="IR228" s="56"/>
      <c r="IS228" s="56"/>
      <c r="IT228" s="56"/>
      <c r="IU228" s="56"/>
    </row>
    <row r="229" spans="1:255" ht="12" hidden="1">
      <c r="A229" s="5" t="s">
        <v>39</v>
      </c>
      <c r="B229" s="6" t="s">
        <v>40</v>
      </c>
      <c r="C229" s="6" t="s">
        <v>475</v>
      </c>
      <c r="D229" s="6" t="s">
        <v>523</v>
      </c>
      <c r="E229" s="6" t="s">
        <v>543</v>
      </c>
      <c r="F229" s="6" t="s">
        <v>43</v>
      </c>
      <c r="G229" s="7" t="s">
        <v>544</v>
      </c>
      <c r="H229" s="6">
        <v>3</v>
      </c>
      <c r="I229" s="6" t="s">
        <v>370</v>
      </c>
      <c r="J229" s="6" t="s">
        <v>513</v>
      </c>
      <c r="K229" s="6" t="s">
        <v>64</v>
      </c>
      <c r="L229" s="6" t="s">
        <v>121</v>
      </c>
      <c r="M229" s="6" t="s">
        <v>503</v>
      </c>
      <c r="N229" s="6" t="s">
        <v>69</v>
      </c>
      <c r="O229" s="6">
        <v>17</v>
      </c>
      <c r="P229" s="5" t="s">
        <v>65</v>
      </c>
      <c r="Q229" s="5" t="s">
        <v>52</v>
      </c>
      <c r="R229" s="5"/>
      <c r="S229" s="59">
        <v>46316</v>
      </c>
      <c r="T229" s="60">
        <v>0.5</v>
      </c>
      <c r="U229" s="60">
        <v>0.55208333333333337</v>
      </c>
      <c r="V229" s="5">
        <v>310</v>
      </c>
      <c r="W229" s="5">
        <v>419</v>
      </c>
      <c r="X229" s="5"/>
      <c r="Y229" s="5"/>
      <c r="Z229" s="5"/>
      <c r="AA229" s="5"/>
      <c r="AB229" s="5"/>
      <c r="AC229" s="5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  <c r="BB229" s="56"/>
      <c r="BC229" s="56"/>
      <c r="BD229" s="56"/>
      <c r="BE229" s="56"/>
      <c r="BF229" s="56"/>
      <c r="BG229" s="56"/>
      <c r="BH229" s="56"/>
      <c r="BI229" s="56"/>
      <c r="BJ229" s="56"/>
      <c r="BK229" s="56"/>
      <c r="BL229" s="56"/>
      <c r="BM229" s="56"/>
      <c r="BN229" s="56"/>
      <c r="BO229" s="56"/>
      <c r="BP229" s="56"/>
      <c r="BQ229" s="56"/>
      <c r="BR229" s="56"/>
      <c r="BS229" s="56"/>
      <c r="BT229" s="56"/>
      <c r="BU229" s="56"/>
      <c r="BV229" s="56"/>
      <c r="BW229" s="56"/>
      <c r="BX229" s="56"/>
      <c r="BY229" s="56"/>
      <c r="BZ229" s="56"/>
      <c r="CA229" s="56"/>
      <c r="CB229" s="56"/>
      <c r="CC229" s="56"/>
      <c r="CD229" s="56"/>
      <c r="CE229" s="56"/>
      <c r="CF229" s="56"/>
      <c r="CG229" s="56"/>
      <c r="CH229" s="56"/>
      <c r="CI229" s="56"/>
      <c r="CJ229" s="56"/>
      <c r="CK229" s="56"/>
      <c r="CL229" s="56"/>
      <c r="CM229" s="56"/>
      <c r="CN229" s="56"/>
      <c r="CO229" s="56"/>
      <c r="CP229" s="56"/>
      <c r="CQ229" s="56"/>
      <c r="CR229" s="56"/>
      <c r="CS229" s="56"/>
      <c r="CT229" s="56"/>
      <c r="CU229" s="56"/>
      <c r="CV229" s="56"/>
      <c r="CW229" s="56"/>
      <c r="CX229" s="56"/>
      <c r="CY229" s="56"/>
      <c r="CZ229" s="56"/>
      <c r="DA229" s="56"/>
      <c r="DB229" s="56"/>
      <c r="DC229" s="56"/>
      <c r="DD229" s="56"/>
      <c r="DE229" s="56"/>
      <c r="DF229" s="56"/>
      <c r="DG229" s="56"/>
      <c r="DH229" s="56"/>
      <c r="DI229" s="56"/>
      <c r="DJ229" s="56"/>
      <c r="DK229" s="56"/>
      <c r="DL229" s="56"/>
      <c r="DM229" s="56"/>
      <c r="DN229" s="56"/>
      <c r="DO229" s="56"/>
      <c r="DP229" s="56"/>
      <c r="DQ229" s="56"/>
      <c r="DR229" s="56"/>
      <c r="DS229" s="56"/>
      <c r="DT229" s="56"/>
      <c r="DU229" s="56"/>
      <c r="DV229" s="56"/>
      <c r="DW229" s="56"/>
      <c r="DX229" s="56"/>
      <c r="DY229" s="56"/>
      <c r="DZ229" s="56"/>
      <c r="EA229" s="56"/>
      <c r="EB229" s="56"/>
      <c r="EC229" s="56"/>
      <c r="ED229" s="56"/>
      <c r="EE229" s="56"/>
      <c r="EF229" s="56"/>
      <c r="EG229" s="56"/>
      <c r="EH229" s="56"/>
      <c r="EI229" s="56"/>
      <c r="EJ229" s="56"/>
      <c r="EK229" s="56"/>
      <c r="EL229" s="56"/>
      <c r="EM229" s="56"/>
      <c r="EN229" s="56"/>
      <c r="EO229" s="56"/>
      <c r="EP229" s="56"/>
      <c r="EQ229" s="56"/>
      <c r="ER229" s="56"/>
      <c r="ES229" s="56"/>
      <c r="ET229" s="56"/>
      <c r="EU229" s="56"/>
      <c r="EV229" s="56"/>
      <c r="EW229" s="56"/>
      <c r="EX229" s="56"/>
      <c r="EY229" s="56"/>
      <c r="EZ229" s="56"/>
      <c r="FA229" s="56"/>
      <c r="FB229" s="56"/>
      <c r="FC229" s="56"/>
      <c r="FD229" s="56"/>
      <c r="FE229" s="56"/>
      <c r="FF229" s="56"/>
      <c r="FG229" s="56"/>
      <c r="FH229" s="56"/>
      <c r="FI229" s="56"/>
      <c r="FJ229" s="56"/>
      <c r="FK229" s="56"/>
      <c r="FL229" s="56"/>
      <c r="FM229" s="56"/>
      <c r="FN229" s="56"/>
      <c r="FO229" s="56"/>
      <c r="FP229" s="56"/>
      <c r="FQ229" s="56"/>
      <c r="FR229" s="56"/>
      <c r="FS229" s="56"/>
      <c r="FT229" s="56"/>
      <c r="FU229" s="56"/>
      <c r="FV229" s="56"/>
      <c r="FW229" s="56"/>
      <c r="FX229" s="56"/>
      <c r="FY229" s="56"/>
      <c r="FZ229" s="56"/>
      <c r="GA229" s="56"/>
      <c r="GB229" s="56"/>
      <c r="GC229" s="56"/>
      <c r="GD229" s="56"/>
      <c r="GE229" s="56"/>
      <c r="GF229" s="56"/>
      <c r="GG229" s="56"/>
      <c r="GH229" s="56"/>
      <c r="GI229" s="56"/>
      <c r="GJ229" s="56"/>
      <c r="GK229" s="56"/>
      <c r="GL229" s="56"/>
      <c r="GM229" s="56"/>
      <c r="GN229" s="56"/>
      <c r="GO229" s="56"/>
      <c r="GP229" s="56"/>
      <c r="GQ229" s="56"/>
      <c r="GR229" s="56"/>
      <c r="GS229" s="56"/>
      <c r="GT229" s="56"/>
      <c r="GU229" s="56"/>
      <c r="GV229" s="56"/>
      <c r="GW229" s="56"/>
      <c r="GX229" s="56"/>
      <c r="GY229" s="56"/>
      <c r="GZ229" s="56"/>
      <c r="HA229" s="56"/>
      <c r="HB229" s="56"/>
      <c r="HC229" s="56"/>
      <c r="HD229" s="56"/>
      <c r="HE229" s="56"/>
      <c r="HF229" s="56"/>
      <c r="HG229" s="56"/>
      <c r="HH229" s="56"/>
      <c r="HI229" s="56"/>
      <c r="HJ229" s="56"/>
      <c r="HK229" s="56"/>
      <c r="HL229" s="56"/>
      <c r="HM229" s="56"/>
      <c r="HN229" s="56"/>
      <c r="HO229" s="56"/>
      <c r="HP229" s="56"/>
      <c r="HQ229" s="56"/>
      <c r="HR229" s="56"/>
      <c r="HS229" s="56"/>
      <c r="HT229" s="56"/>
      <c r="HU229" s="56"/>
      <c r="HV229" s="56"/>
      <c r="HW229" s="56"/>
      <c r="HX229" s="56"/>
      <c r="HY229" s="56"/>
      <c r="HZ229" s="56"/>
      <c r="IA229" s="56"/>
      <c r="IB229" s="56"/>
      <c r="IC229" s="56"/>
      <c r="ID229" s="56"/>
      <c r="IE229" s="56"/>
      <c r="IF229" s="56"/>
      <c r="IG229" s="56"/>
      <c r="IH229" s="56"/>
      <c r="II229" s="56"/>
      <c r="IJ229" s="56"/>
      <c r="IK229" s="56"/>
      <c r="IL229" s="56"/>
      <c r="IM229" s="56"/>
      <c r="IN229" s="56"/>
      <c r="IO229" s="56"/>
      <c r="IP229" s="56"/>
      <c r="IQ229" s="56"/>
      <c r="IR229" s="56"/>
      <c r="IS229" s="56"/>
      <c r="IT229" s="56"/>
      <c r="IU229" s="56"/>
    </row>
    <row r="230" spans="1:255" ht="12" hidden="1">
      <c r="A230" s="5" t="s">
        <v>39</v>
      </c>
      <c r="B230" s="6" t="s">
        <v>40</v>
      </c>
      <c r="C230" s="6" t="s">
        <v>475</v>
      </c>
      <c r="D230" s="6" t="s">
        <v>545</v>
      </c>
      <c r="E230" s="6" t="s">
        <v>546</v>
      </c>
      <c r="F230" s="6" t="s">
        <v>43</v>
      </c>
      <c r="G230" s="7" t="s">
        <v>547</v>
      </c>
      <c r="H230" s="6">
        <v>3</v>
      </c>
      <c r="I230" s="6" t="s">
        <v>196</v>
      </c>
      <c r="J230" s="6" t="s">
        <v>517</v>
      </c>
      <c r="K230" s="6" t="s">
        <v>64</v>
      </c>
      <c r="L230" s="6" t="s">
        <v>146</v>
      </c>
      <c r="M230" s="6" t="s">
        <v>497</v>
      </c>
      <c r="N230" s="6" t="s">
        <v>50</v>
      </c>
      <c r="O230" s="6">
        <v>66</v>
      </c>
      <c r="P230" s="5" t="s">
        <v>65</v>
      </c>
      <c r="Q230" s="5" t="s">
        <v>52</v>
      </c>
      <c r="R230" s="5"/>
      <c r="S230" s="59">
        <v>46315</v>
      </c>
      <c r="T230" s="60">
        <v>0.5625</v>
      </c>
      <c r="U230" s="60">
        <v>0.61458333333333337</v>
      </c>
      <c r="V230" s="5">
        <v>208</v>
      </c>
      <c r="W230" s="5">
        <v>101</v>
      </c>
      <c r="X230" s="5"/>
      <c r="Y230" s="5"/>
      <c r="Z230" s="5"/>
      <c r="AA230" s="5"/>
      <c r="AB230" s="5"/>
      <c r="AC230" s="5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  <c r="BB230" s="56"/>
      <c r="BC230" s="56"/>
      <c r="BD230" s="56"/>
      <c r="BE230" s="56"/>
      <c r="BF230" s="56"/>
      <c r="BG230" s="56"/>
      <c r="BH230" s="56"/>
      <c r="BI230" s="56"/>
      <c r="BJ230" s="56"/>
      <c r="BK230" s="56"/>
      <c r="BL230" s="56"/>
      <c r="BM230" s="56"/>
      <c r="BN230" s="56"/>
      <c r="BO230" s="56"/>
      <c r="BP230" s="56"/>
      <c r="BQ230" s="56"/>
      <c r="BR230" s="56"/>
      <c r="BS230" s="56"/>
      <c r="BT230" s="56"/>
      <c r="BU230" s="56"/>
      <c r="BV230" s="56"/>
      <c r="BW230" s="56"/>
      <c r="BX230" s="56"/>
      <c r="BY230" s="56"/>
      <c r="BZ230" s="56"/>
      <c r="CA230" s="56"/>
      <c r="CB230" s="56"/>
      <c r="CC230" s="56"/>
      <c r="CD230" s="56"/>
      <c r="CE230" s="56"/>
      <c r="CF230" s="56"/>
      <c r="CG230" s="56"/>
      <c r="CH230" s="56"/>
      <c r="CI230" s="56"/>
      <c r="CJ230" s="56"/>
      <c r="CK230" s="56"/>
      <c r="CL230" s="56"/>
      <c r="CM230" s="56"/>
      <c r="CN230" s="56"/>
      <c r="CO230" s="56"/>
      <c r="CP230" s="56"/>
      <c r="CQ230" s="56"/>
      <c r="CR230" s="56"/>
      <c r="CS230" s="56"/>
      <c r="CT230" s="56"/>
      <c r="CU230" s="56"/>
      <c r="CV230" s="56"/>
      <c r="CW230" s="56"/>
      <c r="CX230" s="56"/>
      <c r="CY230" s="56"/>
      <c r="CZ230" s="56"/>
      <c r="DA230" s="56"/>
      <c r="DB230" s="56"/>
      <c r="DC230" s="56"/>
      <c r="DD230" s="56"/>
      <c r="DE230" s="56"/>
      <c r="DF230" s="56"/>
      <c r="DG230" s="56"/>
      <c r="DH230" s="56"/>
      <c r="DI230" s="56"/>
      <c r="DJ230" s="56"/>
      <c r="DK230" s="56"/>
      <c r="DL230" s="56"/>
      <c r="DM230" s="56"/>
      <c r="DN230" s="56"/>
      <c r="DO230" s="56"/>
      <c r="DP230" s="56"/>
      <c r="DQ230" s="56"/>
      <c r="DR230" s="56"/>
      <c r="DS230" s="56"/>
      <c r="DT230" s="56"/>
      <c r="DU230" s="56"/>
      <c r="DV230" s="56"/>
      <c r="DW230" s="56"/>
      <c r="DX230" s="56"/>
      <c r="DY230" s="56"/>
      <c r="DZ230" s="56"/>
      <c r="EA230" s="56"/>
      <c r="EB230" s="56"/>
      <c r="EC230" s="56"/>
      <c r="ED230" s="56"/>
      <c r="EE230" s="56"/>
      <c r="EF230" s="56"/>
      <c r="EG230" s="56"/>
      <c r="EH230" s="56"/>
      <c r="EI230" s="56"/>
      <c r="EJ230" s="56"/>
      <c r="EK230" s="56"/>
      <c r="EL230" s="56"/>
      <c r="EM230" s="56"/>
      <c r="EN230" s="56"/>
      <c r="EO230" s="56"/>
      <c r="EP230" s="56"/>
      <c r="EQ230" s="56"/>
      <c r="ER230" s="56"/>
      <c r="ES230" s="56"/>
      <c r="ET230" s="56"/>
      <c r="EU230" s="56"/>
      <c r="EV230" s="56"/>
      <c r="EW230" s="56"/>
      <c r="EX230" s="56"/>
      <c r="EY230" s="56"/>
      <c r="EZ230" s="56"/>
      <c r="FA230" s="56"/>
      <c r="FB230" s="56"/>
      <c r="FC230" s="56"/>
      <c r="FD230" s="56"/>
      <c r="FE230" s="56"/>
      <c r="FF230" s="56"/>
      <c r="FG230" s="56"/>
      <c r="FH230" s="56"/>
      <c r="FI230" s="56"/>
      <c r="FJ230" s="56"/>
      <c r="FK230" s="56"/>
      <c r="FL230" s="56"/>
      <c r="FM230" s="56"/>
      <c r="FN230" s="56"/>
      <c r="FO230" s="56"/>
      <c r="FP230" s="56"/>
      <c r="FQ230" s="56"/>
      <c r="FR230" s="56"/>
      <c r="FS230" s="56"/>
      <c r="FT230" s="56"/>
      <c r="FU230" s="56"/>
      <c r="FV230" s="56"/>
      <c r="FW230" s="56"/>
      <c r="FX230" s="56"/>
      <c r="FY230" s="56"/>
      <c r="FZ230" s="56"/>
      <c r="GA230" s="56"/>
      <c r="GB230" s="56"/>
      <c r="GC230" s="56"/>
      <c r="GD230" s="56"/>
      <c r="GE230" s="56"/>
      <c r="GF230" s="56"/>
      <c r="GG230" s="56"/>
      <c r="GH230" s="56"/>
      <c r="GI230" s="56"/>
      <c r="GJ230" s="56"/>
      <c r="GK230" s="56"/>
      <c r="GL230" s="56"/>
      <c r="GM230" s="56"/>
      <c r="GN230" s="56"/>
      <c r="GO230" s="56"/>
      <c r="GP230" s="56"/>
      <c r="GQ230" s="56"/>
      <c r="GR230" s="56"/>
      <c r="GS230" s="56"/>
      <c r="GT230" s="56"/>
      <c r="GU230" s="56"/>
      <c r="GV230" s="56"/>
      <c r="GW230" s="56"/>
      <c r="GX230" s="56"/>
      <c r="GY230" s="56"/>
      <c r="GZ230" s="56"/>
      <c r="HA230" s="56"/>
      <c r="HB230" s="56"/>
      <c r="HC230" s="56"/>
      <c r="HD230" s="56"/>
      <c r="HE230" s="56"/>
      <c r="HF230" s="56"/>
      <c r="HG230" s="56"/>
      <c r="HH230" s="56"/>
      <c r="HI230" s="56"/>
      <c r="HJ230" s="56"/>
      <c r="HK230" s="56"/>
      <c r="HL230" s="56"/>
      <c r="HM230" s="56"/>
      <c r="HN230" s="56"/>
      <c r="HO230" s="56"/>
      <c r="HP230" s="56"/>
      <c r="HQ230" s="56"/>
      <c r="HR230" s="56"/>
      <c r="HS230" s="56"/>
      <c r="HT230" s="56"/>
      <c r="HU230" s="56"/>
      <c r="HV230" s="56"/>
      <c r="HW230" s="56"/>
      <c r="HX230" s="56"/>
      <c r="HY230" s="56"/>
      <c r="HZ230" s="56"/>
      <c r="IA230" s="56"/>
      <c r="IB230" s="56"/>
      <c r="IC230" s="56"/>
      <c r="ID230" s="56"/>
      <c r="IE230" s="56"/>
      <c r="IF230" s="56"/>
      <c r="IG230" s="56"/>
      <c r="IH230" s="56"/>
      <c r="II230" s="56"/>
      <c r="IJ230" s="56"/>
      <c r="IK230" s="56"/>
      <c r="IL230" s="56"/>
      <c r="IM230" s="56"/>
      <c r="IN230" s="56"/>
      <c r="IO230" s="56"/>
      <c r="IP230" s="56"/>
      <c r="IQ230" s="56"/>
      <c r="IR230" s="56"/>
      <c r="IS230" s="56"/>
      <c r="IT230" s="56"/>
      <c r="IU230" s="56"/>
    </row>
    <row r="231" spans="1:255" ht="12" hidden="1">
      <c r="A231" s="5" t="s">
        <v>39</v>
      </c>
      <c r="B231" s="6" t="s">
        <v>40</v>
      </c>
      <c r="C231" s="6" t="s">
        <v>475</v>
      </c>
      <c r="D231" s="6" t="s">
        <v>545</v>
      </c>
      <c r="E231" s="6" t="s">
        <v>548</v>
      </c>
      <c r="F231" s="6" t="s">
        <v>43</v>
      </c>
      <c r="G231" s="7" t="s">
        <v>549</v>
      </c>
      <c r="H231" s="6">
        <v>3</v>
      </c>
      <c r="I231" s="6" t="s">
        <v>471</v>
      </c>
      <c r="J231" s="6" t="s">
        <v>512</v>
      </c>
      <c r="K231" s="6" t="s">
        <v>64</v>
      </c>
      <c r="L231" s="6" t="s">
        <v>121</v>
      </c>
      <c r="M231" s="6" t="s">
        <v>509</v>
      </c>
      <c r="N231" s="6" t="s">
        <v>50</v>
      </c>
      <c r="O231" s="6">
        <v>52</v>
      </c>
      <c r="P231" s="5" t="s">
        <v>65</v>
      </c>
      <c r="Q231" s="5" t="s">
        <v>52</v>
      </c>
      <c r="R231" s="5"/>
      <c r="S231" s="59">
        <v>46316</v>
      </c>
      <c r="T231" s="60">
        <v>0.41666666666666669</v>
      </c>
      <c r="U231" s="60">
        <v>0.5</v>
      </c>
      <c r="V231" s="5">
        <v>310</v>
      </c>
      <c r="W231" s="5">
        <v>419</v>
      </c>
      <c r="X231" s="5">
        <v>420</v>
      </c>
      <c r="Y231" s="5"/>
      <c r="Z231" s="5"/>
      <c r="AA231" s="5"/>
      <c r="AB231" s="5"/>
      <c r="AC231" s="5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  <c r="BF231" s="56"/>
      <c r="BG231" s="56"/>
      <c r="BH231" s="56"/>
      <c r="BI231" s="56"/>
      <c r="BJ231" s="56"/>
      <c r="BK231" s="56"/>
      <c r="BL231" s="56"/>
      <c r="BM231" s="56"/>
      <c r="BN231" s="56"/>
      <c r="BO231" s="56"/>
      <c r="BP231" s="56"/>
      <c r="BQ231" s="56"/>
      <c r="BR231" s="56"/>
      <c r="BS231" s="56"/>
      <c r="BT231" s="56"/>
      <c r="BU231" s="56"/>
      <c r="BV231" s="56"/>
      <c r="BW231" s="56"/>
      <c r="BX231" s="56"/>
      <c r="BY231" s="56"/>
      <c r="BZ231" s="56"/>
      <c r="CA231" s="56"/>
      <c r="CB231" s="56"/>
      <c r="CC231" s="56"/>
      <c r="CD231" s="56"/>
      <c r="CE231" s="56"/>
      <c r="CF231" s="56"/>
      <c r="CG231" s="56"/>
      <c r="CH231" s="56"/>
      <c r="CI231" s="56"/>
      <c r="CJ231" s="56"/>
      <c r="CK231" s="56"/>
      <c r="CL231" s="56"/>
      <c r="CM231" s="56"/>
      <c r="CN231" s="56"/>
      <c r="CO231" s="56"/>
      <c r="CP231" s="56"/>
      <c r="CQ231" s="56"/>
      <c r="CR231" s="56"/>
      <c r="CS231" s="56"/>
      <c r="CT231" s="56"/>
      <c r="CU231" s="56"/>
      <c r="CV231" s="56"/>
      <c r="CW231" s="56"/>
      <c r="CX231" s="56"/>
      <c r="CY231" s="56"/>
      <c r="CZ231" s="56"/>
      <c r="DA231" s="56"/>
      <c r="DB231" s="56"/>
      <c r="DC231" s="56"/>
      <c r="DD231" s="56"/>
      <c r="DE231" s="56"/>
      <c r="DF231" s="56"/>
      <c r="DG231" s="56"/>
      <c r="DH231" s="56"/>
      <c r="DI231" s="56"/>
      <c r="DJ231" s="56"/>
      <c r="DK231" s="56"/>
      <c r="DL231" s="56"/>
      <c r="DM231" s="56"/>
      <c r="DN231" s="56"/>
      <c r="DO231" s="56"/>
      <c r="DP231" s="56"/>
      <c r="DQ231" s="56"/>
      <c r="DR231" s="56"/>
      <c r="DS231" s="56"/>
      <c r="DT231" s="56"/>
      <c r="DU231" s="56"/>
      <c r="DV231" s="56"/>
      <c r="DW231" s="56"/>
      <c r="DX231" s="56"/>
      <c r="DY231" s="56"/>
      <c r="DZ231" s="56"/>
      <c r="EA231" s="56"/>
      <c r="EB231" s="56"/>
      <c r="EC231" s="56"/>
      <c r="ED231" s="56"/>
      <c r="EE231" s="56"/>
      <c r="EF231" s="56"/>
      <c r="EG231" s="56"/>
      <c r="EH231" s="56"/>
      <c r="EI231" s="56"/>
      <c r="EJ231" s="56"/>
      <c r="EK231" s="56"/>
      <c r="EL231" s="56"/>
      <c r="EM231" s="56"/>
      <c r="EN231" s="56"/>
      <c r="EO231" s="56"/>
      <c r="EP231" s="56"/>
      <c r="EQ231" s="56"/>
      <c r="ER231" s="56"/>
      <c r="ES231" s="56"/>
      <c r="ET231" s="56"/>
      <c r="EU231" s="56"/>
      <c r="EV231" s="56"/>
      <c r="EW231" s="56"/>
      <c r="EX231" s="56"/>
      <c r="EY231" s="56"/>
      <c r="EZ231" s="56"/>
      <c r="FA231" s="56"/>
      <c r="FB231" s="56"/>
      <c r="FC231" s="56"/>
      <c r="FD231" s="56"/>
      <c r="FE231" s="56"/>
      <c r="FF231" s="56"/>
      <c r="FG231" s="56"/>
      <c r="FH231" s="56"/>
      <c r="FI231" s="56"/>
      <c r="FJ231" s="56"/>
      <c r="FK231" s="56"/>
      <c r="FL231" s="56"/>
      <c r="FM231" s="56"/>
      <c r="FN231" s="56"/>
      <c r="FO231" s="56"/>
      <c r="FP231" s="56"/>
      <c r="FQ231" s="56"/>
      <c r="FR231" s="56"/>
      <c r="FS231" s="56"/>
      <c r="FT231" s="56"/>
      <c r="FU231" s="56"/>
      <c r="FV231" s="56"/>
      <c r="FW231" s="56"/>
      <c r="FX231" s="56"/>
      <c r="FY231" s="56"/>
      <c r="FZ231" s="56"/>
      <c r="GA231" s="56"/>
      <c r="GB231" s="56"/>
      <c r="GC231" s="56"/>
      <c r="GD231" s="56"/>
      <c r="GE231" s="56"/>
      <c r="GF231" s="56"/>
      <c r="GG231" s="56"/>
      <c r="GH231" s="56"/>
      <c r="GI231" s="56"/>
      <c r="GJ231" s="56"/>
      <c r="GK231" s="56"/>
      <c r="GL231" s="56"/>
      <c r="GM231" s="56"/>
      <c r="GN231" s="56"/>
      <c r="GO231" s="56"/>
      <c r="GP231" s="56"/>
      <c r="GQ231" s="56"/>
      <c r="GR231" s="56"/>
      <c r="GS231" s="56"/>
      <c r="GT231" s="56"/>
      <c r="GU231" s="56"/>
      <c r="GV231" s="56"/>
      <c r="GW231" s="56"/>
      <c r="GX231" s="56"/>
      <c r="GY231" s="56"/>
      <c r="GZ231" s="56"/>
      <c r="HA231" s="56"/>
      <c r="HB231" s="56"/>
      <c r="HC231" s="56"/>
      <c r="HD231" s="56"/>
      <c r="HE231" s="56"/>
      <c r="HF231" s="56"/>
      <c r="HG231" s="56"/>
      <c r="HH231" s="56"/>
      <c r="HI231" s="56"/>
      <c r="HJ231" s="56"/>
      <c r="HK231" s="56"/>
      <c r="HL231" s="56"/>
      <c r="HM231" s="56"/>
      <c r="HN231" s="56"/>
      <c r="HO231" s="56"/>
      <c r="HP231" s="56"/>
      <c r="HQ231" s="56"/>
      <c r="HR231" s="56"/>
      <c r="HS231" s="56"/>
      <c r="HT231" s="56"/>
      <c r="HU231" s="56"/>
      <c r="HV231" s="56"/>
      <c r="HW231" s="56"/>
      <c r="HX231" s="56"/>
      <c r="HY231" s="56"/>
      <c r="HZ231" s="56"/>
      <c r="IA231" s="56"/>
      <c r="IB231" s="56"/>
      <c r="IC231" s="56"/>
      <c r="ID231" s="56"/>
      <c r="IE231" s="56"/>
      <c r="IF231" s="56"/>
      <c r="IG231" s="56"/>
      <c r="IH231" s="56"/>
      <c r="II231" s="56"/>
      <c r="IJ231" s="56"/>
      <c r="IK231" s="56"/>
      <c r="IL231" s="56"/>
      <c r="IM231" s="56"/>
      <c r="IN231" s="56"/>
      <c r="IO231" s="56"/>
      <c r="IP231" s="56"/>
      <c r="IQ231" s="56"/>
      <c r="IR231" s="56"/>
      <c r="IS231" s="56"/>
      <c r="IT231" s="56"/>
      <c r="IU231" s="56"/>
    </row>
    <row r="232" spans="1:255" ht="12" hidden="1">
      <c r="A232" s="5" t="s">
        <v>39</v>
      </c>
      <c r="B232" s="6" t="s">
        <v>40</v>
      </c>
      <c r="C232" s="6" t="s">
        <v>475</v>
      </c>
      <c r="D232" s="6" t="s">
        <v>545</v>
      </c>
      <c r="E232" s="6" t="s">
        <v>550</v>
      </c>
      <c r="F232" s="6" t="s">
        <v>43</v>
      </c>
      <c r="G232" s="7" t="s">
        <v>551</v>
      </c>
      <c r="H232" s="6">
        <v>2</v>
      </c>
      <c r="I232" s="6" t="s">
        <v>552</v>
      </c>
      <c r="J232" s="6" t="s">
        <v>534</v>
      </c>
      <c r="K232" s="6" t="s">
        <v>47</v>
      </c>
      <c r="L232" s="6" t="s">
        <v>121</v>
      </c>
      <c r="M232" s="6" t="s">
        <v>497</v>
      </c>
      <c r="N232" s="6" t="s">
        <v>50</v>
      </c>
      <c r="O232" s="6">
        <v>22</v>
      </c>
      <c r="P232" s="5" t="s">
        <v>166</v>
      </c>
      <c r="Q232" s="5" t="s">
        <v>52</v>
      </c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  <c r="BW232" s="56"/>
      <c r="BX232" s="56"/>
      <c r="BY232" s="56"/>
      <c r="BZ232" s="56"/>
      <c r="CA232" s="56"/>
      <c r="CB232" s="56"/>
      <c r="CC232" s="56"/>
      <c r="CD232" s="56"/>
      <c r="CE232" s="56"/>
      <c r="CF232" s="56"/>
      <c r="CG232" s="56"/>
      <c r="CH232" s="56"/>
      <c r="CI232" s="56"/>
      <c r="CJ232" s="56"/>
      <c r="CK232" s="56"/>
      <c r="CL232" s="56"/>
      <c r="CM232" s="56"/>
      <c r="CN232" s="56"/>
      <c r="CO232" s="56"/>
      <c r="CP232" s="56"/>
      <c r="CQ232" s="56"/>
      <c r="CR232" s="56"/>
      <c r="CS232" s="56"/>
      <c r="CT232" s="56"/>
      <c r="CU232" s="56"/>
      <c r="CV232" s="56"/>
      <c r="CW232" s="56"/>
      <c r="CX232" s="56"/>
      <c r="CY232" s="56"/>
      <c r="CZ232" s="56"/>
      <c r="DA232" s="56"/>
      <c r="DB232" s="56"/>
      <c r="DC232" s="56"/>
      <c r="DD232" s="56"/>
      <c r="DE232" s="56"/>
      <c r="DF232" s="56"/>
      <c r="DG232" s="56"/>
      <c r="DH232" s="56"/>
      <c r="DI232" s="56"/>
      <c r="DJ232" s="56"/>
      <c r="DK232" s="56"/>
      <c r="DL232" s="56"/>
      <c r="DM232" s="56"/>
      <c r="DN232" s="56"/>
      <c r="DO232" s="56"/>
      <c r="DP232" s="56"/>
      <c r="DQ232" s="56"/>
      <c r="DR232" s="56"/>
      <c r="DS232" s="56"/>
      <c r="DT232" s="56"/>
      <c r="DU232" s="56"/>
      <c r="DV232" s="56"/>
      <c r="DW232" s="56"/>
      <c r="DX232" s="56"/>
      <c r="DY232" s="56"/>
      <c r="DZ232" s="56"/>
      <c r="EA232" s="56"/>
      <c r="EB232" s="56"/>
      <c r="EC232" s="56"/>
      <c r="ED232" s="56"/>
      <c r="EE232" s="56"/>
      <c r="EF232" s="56"/>
      <c r="EG232" s="56"/>
      <c r="EH232" s="56"/>
      <c r="EI232" s="56"/>
      <c r="EJ232" s="56"/>
      <c r="EK232" s="56"/>
      <c r="EL232" s="56"/>
      <c r="EM232" s="56"/>
      <c r="EN232" s="56"/>
      <c r="EO232" s="56"/>
      <c r="EP232" s="56"/>
      <c r="EQ232" s="56"/>
      <c r="ER232" s="56"/>
      <c r="ES232" s="56"/>
      <c r="ET232" s="56"/>
      <c r="EU232" s="56"/>
      <c r="EV232" s="56"/>
      <c r="EW232" s="56"/>
      <c r="EX232" s="56"/>
      <c r="EY232" s="56"/>
      <c r="EZ232" s="56"/>
      <c r="FA232" s="56"/>
      <c r="FB232" s="56"/>
      <c r="FC232" s="56"/>
      <c r="FD232" s="56"/>
      <c r="FE232" s="56"/>
      <c r="FF232" s="56"/>
      <c r="FG232" s="56"/>
      <c r="FH232" s="56"/>
      <c r="FI232" s="56"/>
      <c r="FJ232" s="56"/>
      <c r="FK232" s="56"/>
      <c r="FL232" s="56"/>
      <c r="FM232" s="56"/>
      <c r="FN232" s="56"/>
      <c r="FO232" s="56"/>
      <c r="FP232" s="56"/>
      <c r="FQ232" s="56"/>
      <c r="FR232" s="56"/>
      <c r="FS232" s="56"/>
      <c r="FT232" s="56"/>
      <c r="FU232" s="56"/>
      <c r="FV232" s="56"/>
      <c r="FW232" s="56"/>
      <c r="FX232" s="56"/>
      <c r="FY232" s="56"/>
      <c r="FZ232" s="56"/>
      <c r="GA232" s="56"/>
      <c r="GB232" s="56"/>
      <c r="GC232" s="56"/>
      <c r="GD232" s="56"/>
      <c r="GE232" s="56"/>
      <c r="GF232" s="56"/>
      <c r="GG232" s="56"/>
      <c r="GH232" s="56"/>
      <c r="GI232" s="56"/>
      <c r="GJ232" s="56"/>
      <c r="GK232" s="56"/>
      <c r="GL232" s="56"/>
      <c r="GM232" s="56"/>
      <c r="GN232" s="56"/>
      <c r="GO232" s="56"/>
      <c r="GP232" s="56"/>
      <c r="GQ232" s="56"/>
      <c r="GR232" s="56"/>
      <c r="GS232" s="56"/>
      <c r="GT232" s="56"/>
      <c r="GU232" s="56"/>
      <c r="GV232" s="56"/>
      <c r="GW232" s="56"/>
      <c r="GX232" s="56"/>
      <c r="GY232" s="56"/>
      <c r="GZ232" s="56"/>
      <c r="HA232" s="56"/>
      <c r="HB232" s="56"/>
      <c r="HC232" s="56"/>
      <c r="HD232" s="56"/>
      <c r="HE232" s="56"/>
      <c r="HF232" s="56"/>
      <c r="HG232" s="56"/>
      <c r="HH232" s="56"/>
      <c r="HI232" s="56"/>
      <c r="HJ232" s="56"/>
      <c r="HK232" s="56"/>
      <c r="HL232" s="56"/>
      <c r="HM232" s="56"/>
      <c r="HN232" s="56"/>
      <c r="HO232" s="56"/>
      <c r="HP232" s="56"/>
      <c r="HQ232" s="56"/>
      <c r="HR232" s="56"/>
      <c r="HS232" s="56"/>
      <c r="HT232" s="56"/>
      <c r="HU232" s="56"/>
      <c r="HV232" s="56"/>
      <c r="HW232" s="56"/>
      <c r="HX232" s="56"/>
      <c r="HY232" s="56"/>
      <c r="HZ232" s="56"/>
      <c r="IA232" s="56"/>
      <c r="IB232" s="56"/>
      <c r="IC232" s="56"/>
      <c r="ID232" s="56"/>
      <c r="IE232" s="56"/>
      <c r="IF232" s="56"/>
      <c r="IG232" s="56"/>
      <c r="IH232" s="56"/>
      <c r="II232" s="56"/>
      <c r="IJ232" s="56"/>
      <c r="IK232" s="56"/>
      <c r="IL232" s="56"/>
      <c r="IM232" s="56"/>
      <c r="IN232" s="56"/>
      <c r="IO232" s="56"/>
      <c r="IP232" s="56"/>
      <c r="IQ232" s="56"/>
      <c r="IR232" s="56"/>
      <c r="IS232" s="56"/>
      <c r="IT232" s="56"/>
      <c r="IU232" s="56"/>
    </row>
    <row r="233" spans="1:255" ht="12" hidden="1">
      <c r="A233" s="5" t="s">
        <v>39</v>
      </c>
      <c r="B233" s="6" t="s">
        <v>40</v>
      </c>
      <c r="C233" s="6" t="s">
        <v>475</v>
      </c>
      <c r="D233" s="6" t="s">
        <v>545</v>
      </c>
      <c r="E233" s="6" t="s">
        <v>550</v>
      </c>
      <c r="F233" s="6" t="s">
        <v>53</v>
      </c>
      <c r="G233" s="7" t="s">
        <v>551</v>
      </c>
      <c r="H233" s="6">
        <v>2</v>
      </c>
      <c r="I233" s="6" t="s">
        <v>553</v>
      </c>
      <c r="J233" s="6" t="s">
        <v>534</v>
      </c>
      <c r="K233" s="6" t="s">
        <v>47</v>
      </c>
      <c r="L233" s="6" t="s">
        <v>121</v>
      </c>
      <c r="M233" s="6" t="s">
        <v>485</v>
      </c>
      <c r="N233" s="6" t="s">
        <v>50</v>
      </c>
      <c r="O233" s="6">
        <v>20</v>
      </c>
      <c r="P233" s="5" t="s">
        <v>166</v>
      </c>
      <c r="Q233" s="5" t="s">
        <v>52</v>
      </c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  <c r="BF233" s="56"/>
      <c r="BG233" s="56"/>
      <c r="BH233" s="56"/>
      <c r="BI233" s="56"/>
      <c r="BJ233" s="56"/>
      <c r="BK233" s="56"/>
      <c r="BL233" s="56"/>
      <c r="BM233" s="56"/>
      <c r="BN233" s="56"/>
      <c r="BO233" s="56"/>
      <c r="BP233" s="56"/>
      <c r="BQ233" s="56"/>
      <c r="BR233" s="56"/>
      <c r="BS233" s="56"/>
      <c r="BT233" s="56"/>
      <c r="BU233" s="56"/>
      <c r="BV233" s="56"/>
      <c r="BW233" s="56"/>
      <c r="BX233" s="56"/>
      <c r="BY233" s="56"/>
      <c r="BZ233" s="56"/>
      <c r="CA233" s="56"/>
      <c r="CB233" s="56"/>
      <c r="CC233" s="56"/>
      <c r="CD233" s="56"/>
      <c r="CE233" s="56"/>
      <c r="CF233" s="56"/>
      <c r="CG233" s="56"/>
      <c r="CH233" s="56"/>
      <c r="CI233" s="56"/>
      <c r="CJ233" s="56"/>
      <c r="CK233" s="56"/>
      <c r="CL233" s="56"/>
      <c r="CM233" s="56"/>
      <c r="CN233" s="56"/>
      <c r="CO233" s="56"/>
      <c r="CP233" s="56"/>
      <c r="CQ233" s="56"/>
      <c r="CR233" s="56"/>
      <c r="CS233" s="56"/>
      <c r="CT233" s="56"/>
      <c r="CU233" s="56"/>
      <c r="CV233" s="56"/>
      <c r="CW233" s="56"/>
      <c r="CX233" s="56"/>
      <c r="CY233" s="56"/>
      <c r="CZ233" s="56"/>
      <c r="DA233" s="56"/>
      <c r="DB233" s="56"/>
      <c r="DC233" s="56"/>
      <c r="DD233" s="56"/>
      <c r="DE233" s="56"/>
      <c r="DF233" s="56"/>
      <c r="DG233" s="56"/>
      <c r="DH233" s="56"/>
      <c r="DI233" s="56"/>
      <c r="DJ233" s="56"/>
      <c r="DK233" s="56"/>
      <c r="DL233" s="56"/>
      <c r="DM233" s="56"/>
      <c r="DN233" s="56"/>
      <c r="DO233" s="56"/>
      <c r="DP233" s="56"/>
      <c r="DQ233" s="56"/>
      <c r="DR233" s="56"/>
      <c r="DS233" s="56"/>
      <c r="DT233" s="56"/>
      <c r="DU233" s="56"/>
      <c r="DV233" s="56"/>
      <c r="DW233" s="56"/>
      <c r="DX233" s="56"/>
      <c r="DY233" s="56"/>
      <c r="DZ233" s="56"/>
      <c r="EA233" s="56"/>
      <c r="EB233" s="56"/>
      <c r="EC233" s="56"/>
      <c r="ED233" s="56"/>
      <c r="EE233" s="56"/>
      <c r="EF233" s="56"/>
      <c r="EG233" s="56"/>
      <c r="EH233" s="56"/>
      <c r="EI233" s="56"/>
      <c r="EJ233" s="56"/>
      <c r="EK233" s="56"/>
      <c r="EL233" s="56"/>
      <c r="EM233" s="56"/>
      <c r="EN233" s="56"/>
      <c r="EO233" s="56"/>
      <c r="EP233" s="56"/>
      <c r="EQ233" s="56"/>
      <c r="ER233" s="56"/>
      <c r="ES233" s="56"/>
      <c r="ET233" s="56"/>
      <c r="EU233" s="56"/>
      <c r="EV233" s="56"/>
      <c r="EW233" s="56"/>
      <c r="EX233" s="56"/>
      <c r="EY233" s="56"/>
      <c r="EZ233" s="56"/>
      <c r="FA233" s="56"/>
      <c r="FB233" s="56"/>
      <c r="FC233" s="56"/>
      <c r="FD233" s="56"/>
      <c r="FE233" s="56"/>
      <c r="FF233" s="56"/>
      <c r="FG233" s="56"/>
      <c r="FH233" s="56"/>
      <c r="FI233" s="56"/>
      <c r="FJ233" s="56"/>
      <c r="FK233" s="56"/>
      <c r="FL233" s="56"/>
      <c r="FM233" s="56"/>
      <c r="FN233" s="56"/>
      <c r="FO233" s="56"/>
      <c r="FP233" s="56"/>
      <c r="FQ233" s="56"/>
      <c r="FR233" s="56"/>
      <c r="FS233" s="56"/>
      <c r="FT233" s="56"/>
      <c r="FU233" s="56"/>
      <c r="FV233" s="56"/>
      <c r="FW233" s="56"/>
      <c r="FX233" s="56"/>
      <c r="FY233" s="56"/>
      <c r="FZ233" s="56"/>
      <c r="GA233" s="56"/>
      <c r="GB233" s="56"/>
      <c r="GC233" s="56"/>
      <c r="GD233" s="56"/>
      <c r="GE233" s="56"/>
      <c r="GF233" s="56"/>
      <c r="GG233" s="56"/>
      <c r="GH233" s="56"/>
      <c r="GI233" s="56"/>
      <c r="GJ233" s="56"/>
      <c r="GK233" s="56"/>
      <c r="GL233" s="56"/>
      <c r="GM233" s="56"/>
      <c r="GN233" s="56"/>
      <c r="GO233" s="56"/>
      <c r="GP233" s="56"/>
      <c r="GQ233" s="56"/>
      <c r="GR233" s="56"/>
      <c r="GS233" s="56"/>
      <c r="GT233" s="56"/>
      <c r="GU233" s="56"/>
      <c r="GV233" s="56"/>
      <c r="GW233" s="56"/>
      <c r="GX233" s="56"/>
      <c r="GY233" s="56"/>
      <c r="GZ233" s="56"/>
      <c r="HA233" s="56"/>
      <c r="HB233" s="56"/>
      <c r="HC233" s="56"/>
      <c r="HD233" s="56"/>
      <c r="HE233" s="56"/>
      <c r="HF233" s="56"/>
      <c r="HG233" s="56"/>
      <c r="HH233" s="56"/>
      <c r="HI233" s="56"/>
      <c r="HJ233" s="56"/>
      <c r="HK233" s="56"/>
      <c r="HL233" s="56"/>
      <c r="HM233" s="56"/>
      <c r="HN233" s="56"/>
      <c r="HO233" s="56"/>
      <c r="HP233" s="56"/>
      <c r="HQ233" s="56"/>
      <c r="HR233" s="56"/>
      <c r="HS233" s="56"/>
      <c r="HT233" s="56"/>
      <c r="HU233" s="56"/>
      <c r="HV233" s="56"/>
      <c r="HW233" s="56"/>
      <c r="HX233" s="56"/>
      <c r="HY233" s="56"/>
      <c r="HZ233" s="56"/>
      <c r="IA233" s="56"/>
      <c r="IB233" s="56"/>
      <c r="IC233" s="56"/>
      <c r="ID233" s="56"/>
      <c r="IE233" s="56"/>
      <c r="IF233" s="56"/>
      <c r="IG233" s="56"/>
      <c r="IH233" s="56"/>
      <c r="II233" s="56"/>
      <c r="IJ233" s="56"/>
      <c r="IK233" s="56"/>
      <c r="IL233" s="56"/>
      <c r="IM233" s="56"/>
      <c r="IN233" s="56"/>
      <c r="IO233" s="56"/>
      <c r="IP233" s="56"/>
      <c r="IQ233" s="56"/>
      <c r="IR233" s="56"/>
      <c r="IS233" s="56"/>
      <c r="IT233" s="56"/>
      <c r="IU233" s="56"/>
    </row>
    <row r="234" spans="1:255" ht="12" hidden="1">
      <c r="A234" s="5" t="s">
        <v>39</v>
      </c>
      <c r="B234" s="6" t="s">
        <v>40</v>
      </c>
      <c r="C234" s="6" t="s">
        <v>475</v>
      </c>
      <c r="D234" s="6" t="s">
        <v>545</v>
      </c>
      <c r="E234" s="6" t="s">
        <v>554</v>
      </c>
      <c r="F234" s="6" t="s">
        <v>43</v>
      </c>
      <c r="G234" s="7" t="s">
        <v>555</v>
      </c>
      <c r="H234" s="6">
        <v>3</v>
      </c>
      <c r="I234" s="6" t="s">
        <v>471</v>
      </c>
      <c r="J234" s="6" t="s">
        <v>502</v>
      </c>
      <c r="K234" s="6" t="s">
        <v>64</v>
      </c>
      <c r="L234" s="6" t="s">
        <v>121</v>
      </c>
      <c r="M234" s="6" t="s">
        <v>499</v>
      </c>
      <c r="N234" s="6" t="s">
        <v>59</v>
      </c>
      <c r="O234" s="6">
        <v>56</v>
      </c>
      <c r="P234" s="5" t="s">
        <v>65</v>
      </c>
      <c r="Q234" s="5" t="s">
        <v>52</v>
      </c>
      <c r="R234" s="5"/>
      <c r="S234" s="59">
        <v>46315</v>
      </c>
      <c r="T234" s="60">
        <v>0.4375</v>
      </c>
      <c r="U234" s="60">
        <v>0.48958333333333331</v>
      </c>
      <c r="V234" s="5">
        <v>310</v>
      </c>
      <c r="W234" s="5">
        <v>420</v>
      </c>
      <c r="X234" s="5"/>
      <c r="Y234" s="5"/>
      <c r="Z234" s="5"/>
      <c r="AA234" s="5"/>
      <c r="AB234" s="5"/>
      <c r="AC234" s="5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  <c r="BF234" s="56"/>
      <c r="BG234" s="56"/>
      <c r="BH234" s="56"/>
      <c r="BI234" s="56"/>
      <c r="BJ234" s="56"/>
      <c r="BK234" s="56"/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  <c r="BW234" s="56"/>
      <c r="BX234" s="56"/>
      <c r="BY234" s="56"/>
      <c r="BZ234" s="56"/>
      <c r="CA234" s="56"/>
      <c r="CB234" s="56"/>
      <c r="CC234" s="56"/>
      <c r="CD234" s="56"/>
      <c r="CE234" s="56"/>
      <c r="CF234" s="56"/>
      <c r="CG234" s="56"/>
      <c r="CH234" s="56"/>
      <c r="CI234" s="56"/>
      <c r="CJ234" s="56"/>
      <c r="CK234" s="56"/>
      <c r="CL234" s="56"/>
      <c r="CM234" s="56"/>
      <c r="CN234" s="56"/>
      <c r="CO234" s="56"/>
      <c r="CP234" s="56"/>
      <c r="CQ234" s="56"/>
      <c r="CR234" s="56"/>
      <c r="CS234" s="56"/>
      <c r="CT234" s="56"/>
      <c r="CU234" s="56"/>
      <c r="CV234" s="56"/>
      <c r="CW234" s="56"/>
      <c r="CX234" s="56"/>
      <c r="CY234" s="56"/>
      <c r="CZ234" s="56"/>
      <c r="DA234" s="56"/>
      <c r="DB234" s="56"/>
      <c r="DC234" s="56"/>
      <c r="DD234" s="56"/>
      <c r="DE234" s="56"/>
      <c r="DF234" s="56"/>
      <c r="DG234" s="56"/>
      <c r="DH234" s="56"/>
      <c r="DI234" s="56"/>
      <c r="DJ234" s="56"/>
      <c r="DK234" s="56"/>
      <c r="DL234" s="56"/>
      <c r="DM234" s="56"/>
      <c r="DN234" s="56"/>
      <c r="DO234" s="56"/>
      <c r="DP234" s="56"/>
      <c r="DQ234" s="56"/>
      <c r="DR234" s="56"/>
      <c r="DS234" s="56"/>
      <c r="DT234" s="56"/>
      <c r="DU234" s="56"/>
      <c r="DV234" s="56"/>
      <c r="DW234" s="56"/>
      <c r="DX234" s="56"/>
      <c r="DY234" s="56"/>
      <c r="DZ234" s="56"/>
      <c r="EA234" s="56"/>
      <c r="EB234" s="56"/>
      <c r="EC234" s="56"/>
      <c r="ED234" s="56"/>
      <c r="EE234" s="56"/>
      <c r="EF234" s="56"/>
      <c r="EG234" s="56"/>
      <c r="EH234" s="56"/>
      <c r="EI234" s="56"/>
      <c r="EJ234" s="56"/>
      <c r="EK234" s="56"/>
      <c r="EL234" s="56"/>
      <c r="EM234" s="56"/>
      <c r="EN234" s="56"/>
      <c r="EO234" s="56"/>
      <c r="EP234" s="56"/>
      <c r="EQ234" s="56"/>
      <c r="ER234" s="56"/>
      <c r="ES234" s="56"/>
      <c r="ET234" s="56"/>
      <c r="EU234" s="56"/>
      <c r="EV234" s="56"/>
      <c r="EW234" s="56"/>
      <c r="EX234" s="56"/>
      <c r="EY234" s="56"/>
      <c r="EZ234" s="56"/>
      <c r="FA234" s="56"/>
      <c r="FB234" s="56"/>
      <c r="FC234" s="56"/>
      <c r="FD234" s="56"/>
      <c r="FE234" s="56"/>
      <c r="FF234" s="56"/>
      <c r="FG234" s="56"/>
      <c r="FH234" s="56"/>
      <c r="FI234" s="56"/>
      <c r="FJ234" s="56"/>
      <c r="FK234" s="56"/>
      <c r="FL234" s="56"/>
      <c r="FM234" s="56"/>
      <c r="FN234" s="56"/>
      <c r="FO234" s="56"/>
      <c r="FP234" s="56"/>
      <c r="FQ234" s="56"/>
      <c r="FR234" s="56"/>
      <c r="FS234" s="56"/>
      <c r="FT234" s="56"/>
      <c r="FU234" s="56"/>
      <c r="FV234" s="56"/>
      <c r="FW234" s="56"/>
      <c r="FX234" s="56"/>
      <c r="FY234" s="56"/>
      <c r="FZ234" s="56"/>
      <c r="GA234" s="56"/>
      <c r="GB234" s="56"/>
      <c r="GC234" s="56"/>
      <c r="GD234" s="56"/>
      <c r="GE234" s="56"/>
      <c r="GF234" s="56"/>
      <c r="GG234" s="56"/>
      <c r="GH234" s="56"/>
      <c r="GI234" s="56"/>
      <c r="GJ234" s="56"/>
      <c r="GK234" s="56"/>
      <c r="GL234" s="56"/>
      <c r="GM234" s="56"/>
      <c r="GN234" s="56"/>
      <c r="GO234" s="56"/>
      <c r="GP234" s="56"/>
      <c r="GQ234" s="56"/>
      <c r="GR234" s="56"/>
      <c r="GS234" s="56"/>
      <c r="GT234" s="56"/>
      <c r="GU234" s="56"/>
      <c r="GV234" s="56"/>
      <c r="GW234" s="56"/>
      <c r="GX234" s="56"/>
      <c r="GY234" s="56"/>
      <c r="GZ234" s="56"/>
      <c r="HA234" s="56"/>
      <c r="HB234" s="56"/>
      <c r="HC234" s="56"/>
      <c r="HD234" s="56"/>
      <c r="HE234" s="56"/>
      <c r="HF234" s="56"/>
      <c r="HG234" s="56"/>
      <c r="HH234" s="56"/>
      <c r="HI234" s="56"/>
      <c r="HJ234" s="56"/>
      <c r="HK234" s="56"/>
      <c r="HL234" s="56"/>
      <c r="HM234" s="56"/>
      <c r="HN234" s="56"/>
      <c r="HO234" s="56"/>
      <c r="HP234" s="56"/>
      <c r="HQ234" s="56"/>
      <c r="HR234" s="56"/>
      <c r="HS234" s="56"/>
      <c r="HT234" s="56"/>
      <c r="HU234" s="56"/>
      <c r="HV234" s="56"/>
      <c r="HW234" s="56"/>
      <c r="HX234" s="56"/>
      <c r="HY234" s="56"/>
      <c r="HZ234" s="56"/>
      <c r="IA234" s="56"/>
      <c r="IB234" s="56"/>
      <c r="IC234" s="56"/>
      <c r="ID234" s="56"/>
      <c r="IE234" s="56"/>
      <c r="IF234" s="56"/>
      <c r="IG234" s="56"/>
      <c r="IH234" s="56"/>
      <c r="II234" s="56"/>
      <c r="IJ234" s="56"/>
      <c r="IK234" s="56"/>
      <c r="IL234" s="56"/>
      <c r="IM234" s="56"/>
      <c r="IN234" s="56"/>
      <c r="IO234" s="56"/>
      <c r="IP234" s="56"/>
      <c r="IQ234" s="56"/>
      <c r="IR234" s="56"/>
      <c r="IS234" s="56"/>
      <c r="IT234" s="56"/>
      <c r="IU234" s="56"/>
    </row>
    <row r="235" spans="1:255" ht="12" hidden="1">
      <c r="A235" s="5" t="s">
        <v>39</v>
      </c>
      <c r="B235" s="6" t="s">
        <v>40</v>
      </c>
      <c r="C235" s="6" t="s">
        <v>475</v>
      </c>
      <c r="D235" s="6" t="s">
        <v>545</v>
      </c>
      <c r="E235" s="6" t="s">
        <v>556</v>
      </c>
      <c r="F235" s="6" t="s">
        <v>43</v>
      </c>
      <c r="G235" s="7" t="s">
        <v>557</v>
      </c>
      <c r="H235" s="6">
        <v>3</v>
      </c>
      <c r="I235" s="6" t="s">
        <v>196</v>
      </c>
      <c r="J235" s="6" t="s">
        <v>558</v>
      </c>
      <c r="K235" s="6" t="s">
        <v>64</v>
      </c>
      <c r="L235" s="6" t="s">
        <v>146</v>
      </c>
      <c r="M235" s="6" t="s">
        <v>485</v>
      </c>
      <c r="N235" s="6" t="s">
        <v>50</v>
      </c>
      <c r="O235" s="6">
        <v>38</v>
      </c>
      <c r="P235" s="5" t="s">
        <v>166</v>
      </c>
      <c r="Q235" s="5" t="s">
        <v>52</v>
      </c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  <c r="BB235" s="56"/>
      <c r="BC235" s="56"/>
      <c r="BD235" s="56"/>
      <c r="BE235" s="56"/>
      <c r="BF235" s="56"/>
      <c r="BG235" s="56"/>
      <c r="BH235" s="56"/>
      <c r="BI235" s="56"/>
      <c r="BJ235" s="56"/>
      <c r="BK235" s="56"/>
      <c r="BL235" s="56"/>
      <c r="BM235" s="56"/>
      <c r="BN235" s="56"/>
      <c r="BO235" s="56"/>
      <c r="BP235" s="56"/>
      <c r="BQ235" s="56"/>
      <c r="BR235" s="56"/>
      <c r="BS235" s="56"/>
      <c r="BT235" s="56"/>
      <c r="BU235" s="56"/>
      <c r="BV235" s="56"/>
      <c r="BW235" s="56"/>
      <c r="BX235" s="56"/>
      <c r="BY235" s="56"/>
      <c r="BZ235" s="56"/>
      <c r="CA235" s="56"/>
      <c r="CB235" s="56"/>
      <c r="CC235" s="56"/>
      <c r="CD235" s="56"/>
      <c r="CE235" s="56"/>
      <c r="CF235" s="56"/>
      <c r="CG235" s="56"/>
      <c r="CH235" s="56"/>
      <c r="CI235" s="56"/>
      <c r="CJ235" s="56"/>
      <c r="CK235" s="56"/>
      <c r="CL235" s="56"/>
      <c r="CM235" s="56"/>
      <c r="CN235" s="56"/>
      <c r="CO235" s="56"/>
      <c r="CP235" s="56"/>
      <c r="CQ235" s="56"/>
      <c r="CR235" s="56"/>
      <c r="CS235" s="56"/>
      <c r="CT235" s="56"/>
      <c r="CU235" s="56"/>
      <c r="CV235" s="56"/>
      <c r="CW235" s="56"/>
      <c r="CX235" s="56"/>
      <c r="CY235" s="56"/>
      <c r="CZ235" s="56"/>
      <c r="DA235" s="56"/>
      <c r="DB235" s="56"/>
      <c r="DC235" s="56"/>
      <c r="DD235" s="56"/>
      <c r="DE235" s="56"/>
      <c r="DF235" s="56"/>
      <c r="DG235" s="56"/>
      <c r="DH235" s="56"/>
      <c r="DI235" s="56"/>
      <c r="DJ235" s="56"/>
      <c r="DK235" s="56"/>
      <c r="DL235" s="56"/>
      <c r="DM235" s="56"/>
      <c r="DN235" s="56"/>
      <c r="DO235" s="56"/>
      <c r="DP235" s="56"/>
      <c r="DQ235" s="56"/>
      <c r="DR235" s="56"/>
      <c r="DS235" s="56"/>
      <c r="DT235" s="56"/>
      <c r="DU235" s="56"/>
      <c r="DV235" s="56"/>
      <c r="DW235" s="56"/>
      <c r="DX235" s="56"/>
      <c r="DY235" s="56"/>
      <c r="DZ235" s="56"/>
      <c r="EA235" s="56"/>
      <c r="EB235" s="56"/>
      <c r="EC235" s="56"/>
      <c r="ED235" s="56"/>
      <c r="EE235" s="56"/>
      <c r="EF235" s="56"/>
      <c r="EG235" s="56"/>
      <c r="EH235" s="56"/>
      <c r="EI235" s="56"/>
      <c r="EJ235" s="56"/>
      <c r="EK235" s="56"/>
      <c r="EL235" s="56"/>
      <c r="EM235" s="56"/>
      <c r="EN235" s="56"/>
      <c r="EO235" s="56"/>
      <c r="EP235" s="56"/>
      <c r="EQ235" s="56"/>
      <c r="ER235" s="56"/>
      <c r="ES235" s="56"/>
      <c r="ET235" s="56"/>
      <c r="EU235" s="56"/>
      <c r="EV235" s="56"/>
      <c r="EW235" s="56"/>
      <c r="EX235" s="56"/>
      <c r="EY235" s="56"/>
      <c r="EZ235" s="56"/>
      <c r="FA235" s="56"/>
      <c r="FB235" s="56"/>
      <c r="FC235" s="56"/>
      <c r="FD235" s="56"/>
      <c r="FE235" s="56"/>
      <c r="FF235" s="56"/>
      <c r="FG235" s="56"/>
      <c r="FH235" s="56"/>
      <c r="FI235" s="56"/>
      <c r="FJ235" s="56"/>
      <c r="FK235" s="56"/>
      <c r="FL235" s="56"/>
      <c r="FM235" s="56"/>
      <c r="FN235" s="56"/>
      <c r="FO235" s="56"/>
      <c r="FP235" s="56"/>
      <c r="FQ235" s="56"/>
      <c r="FR235" s="56"/>
      <c r="FS235" s="56"/>
      <c r="FT235" s="56"/>
      <c r="FU235" s="56"/>
      <c r="FV235" s="56"/>
      <c r="FW235" s="56"/>
      <c r="FX235" s="56"/>
      <c r="FY235" s="56"/>
      <c r="FZ235" s="56"/>
      <c r="GA235" s="56"/>
      <c r="GB235" s="56"/>
      <c r="GC235" s="56"/>
      <c r="GD235" s="56"/>
      <c r="GE235" s="56"/>
      <c r="GF235" s="56"/>
      <c r="GG235" s="56"/>
      <c r="GH235" s="56"/>
      <c r="GI235" s="56"/>
      <c r="GJ235" s="56"/>
      <c r="GK235" s="56"/>
      <c r="GL235" s="56"/>
      <c r="GM235" s="56"/>
      <c r="GN235" s="56"/>
      <c r="GO235" s="56"/>
      <c r="GP235" s="56"/>
      <c r="GQ235" s="56"/>
      <c r="GR235" s="56"/>
      <c r="GS235" s="56"/>
      <c r="GT235" s="56"/>
      <c r="GU235" s="56"/>
      <c r="GV235" s="56"/>
      <c r="GW235" s="56"/>
      <c r="GX235" s="56"/>
      <c r="GY235" s="56"/>
      <c r="GZ235" s="56"/>
      <c r="HA235" s="56"/>
      <c r="HB235" s="56"/>
      <c r="HC235" s="56"/>
      <c r="HD235" s="56"/>
      <c r="HE235" s="56"/>
      <c r="HF235" s="56"/>
      <c r="HG235" s="56"/>
      <c r="HH235" s="56"/>
      <c r="HI235" s="56"/>
      <c r="HJ235" s="56"/>
      <c r="HK235" s="56"/>
      <c r="HL235" s="56"/>
      <c r="HM235" s="56"/>
      <c r="HN235" s="56"/>
      <c r="HO235" s="56"/>
      <c r="HP235" s="56"/>
      <c r="HQ235" s="56"/>
      <c r="HR235" s="56"/>
      <c r="HS235" s="56"/>
      <c r="HT235" s="56"/>
      <c r="HU235" s="56"/>
      <c r="HV235" s="56"/>
      <c r="HW235" s="56"/>
      <c r="HX235" s="56"/>
      <c r="HY235" s="56"/>
      <c r="HZ235" s="56"/>
      <c r="IA235" s="56"/>
      <c r="IB235" s="56"/>
      <c r="IC235" s="56"/>
      <c r="ID235" s="56"/>
      <c r="IE235" s="56"/>
      <c r="IF235" s="56"/>
      <c r="IG235" s="56"/>
      <c r="IH235" s="56"/>
      <c r="II235" s="56"/>
      <c r="IJ235" s="56"/>
      <c r="IK235" s="56"/>
      <c r="IL235" s="56"/>
      <c r="IM235" s="56"/>
      <c r="IN235" s="56"/>
      <c r="IO235" s="56"/>
      <c r="IP235" s="56"/>
      <c r="IQ235" s="56"/>
      <c r="IR235" s="56"/>
      <c r="IS235" s="56"/>
      <c r="IT235" s="56"/>
      <c r="IU235" s="56"/>
    </row>
    <row r="236" spans="1:255" ht="12" hidden="1">
      <c r="A236" s="5" t="s">
        <v>39</v>
      </c>
      <c r="B236" s="6" t="s">
        <v>40</v>
      </c>
      <c r="C236" s="6" t="s">
        <v>475</v>
      </c>
      <c r="D236" s="6" t="s">
        <v>545</v>
      </c>
      <c r="E236" s="6" t="s">
        <v>559</v>
      </c>
      <c r="F236" s="6" t="s">
        <v>43</v>
      </c>
      <c r="G236" s="7" t="s">
        <v>560</v>
      </c>
      <c r="H236" s="6">
        <v>3</v>
      </c>
      <c r="I236" s="6" t="s">
        <v>409</v>
      </c>
      <c r="J236" s="6" t="s">
        <v>486</v>
      </c>
      <c r="K236" s="6" t="s">
        <v>64</v>
      </c>
      <c r="L236" s="6" t="s">
        <v>121</v>
      </c>
      <c r="M236" s="6" t="s">
        <v>497</v>
      </c>
      <c r="N236" s="6" t="s">
        <v>50</v>
      </c>
      <c r="O236" s="6">
        <v>60</v>
      </c>
      <c r="P236" s="5" t="s">
        <v>166</v>
      </c>
      <c r="Q236" s="5" t="s">
        <v>52</v>
      </c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56"/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56"/>
      <c r="CJ236" s="56"/>
      <c r="CK236" s="56"/>
      <c r="CL236" s="56"/>
      <c r="CM236" s="56"/>
      <c r="CN236" s="56"/>
      <c r="CO236" s="56"/>
      <c r="CP236" s="56"/>
      <c r="CQ236" s="56"/>
      <c r="CR236" s="56"/>
      <c r="CS236" s="56"/>
      <c r="CT236" s="56"/>
      <c r="CU236" s="56"/>
      <c r="CV236" s="56"/>
      <c r="CW236" s="56"/>
      <c r="CX236" s="56"/>
      <c r="CY236" s="56"/>
      <c r="CZ236" s="56"/>
      <c r="DA236" s="56"/>
      <c r="DB236" s="56"/>
      <c r="DC236" s="56"/>
      <c r="DD236" s="56"/>
      <c r="DE236" s="56"/>
      <c r="DF236" s="56"/>
      <c r="DG236" s="56"/>
      <c r="DH236" s="56"/>
      <c r="DI236" s="56"/>
      <c r="DJ236" s="56"/>
      <c r="DK236" s="56"/>
      <c r="DL236" s="56"/>
      <c r="DM236" s="56"/>
      <c r="DN236" s="56"/>
      <c r="DO236" s="56"/>
      <c r="DP236" s="56"/>
      <c r="DQ236" s="56"/>
      <c r="DR236" s="56"/>
      <c r="DS236" s="56"/>
      <c r="DT236" s="56"/>
      <c r="DU236" s="56"/>
      <c r="DV236" s="56"/>
      <c r="DW236" s="56"/>
      <c r="DX236" s="56"/>
      <c r="DY236" s="56"/>
      <c r="DZ236" s="56"/>
      <c r="EA236" s="56"/>
      <c r="EB236" s="56"/>
      <c r="EC236" s="56"/>
      <c r="ED236" s="56"/>
      <c r="EE236" s="56"/>
      <c r="EF236" s="56"/>
      <c r="EG236" s="56"/>
      <c r="EH236" s="56"/>
      <c r="EI236" s="56"/>
      <c r="EJ236" s="56"/>
      <c r="EK236" s="56"/>
      <c r="EL236" s="56"/>
      <c r="EM236" s="56"/>
      <c r="EN236" s="56"/>
      <c r="EO236" s="56"/>
      <c r="EP236" s="56"/>
      <c r="EQ236" s="56"/>
      <c r="ER236" s="56"/>
      <c r="ES236" s="56"/>
      <c r="ET236" s="56"/>
      <c r="EU236" s="56"/>
      <c r="EV236" s="56"/>
      <c r="EW236" s="56"/>
      <c r="EX236" s="56"/>
      <c r="EY236" s="56"/>
      <c r="EZ236" s="56"/>
      <c r="FA236" s="56"/>
      <c r="FB236" s="56"/>
      <c r="FC236" s="56"/>
      <c r="FD236" s="56"/>
      <c r="FE236" s="56"/>
      <c r="FF236" s="56"/>
      <c r="FG236" s="56"/>
      <c r="FH236" s="56"/>
      <c r="FI236" s="56"/>
      <c r="FJ236" s="56"/>
      <c r="FK236" s="56"/>
      <c r="FL236" s="56"/>
      <c r="FM236" s="56"/>
      <c r="FN236" s="56"/>
      <c r="FO236" s="56"/>
      <c r="FP236" s="56"/>
      <c r="FQ236" s="56"/>
      <c r="FR236" s="56"/>
      <c r="FS236" s="56"/>
      <c r="FT236" s="56"/>
      <c r="FU236" s="56"/>
      <c r="FV236" s="56"/>
      <c r="FW236" s="56"/>
      <c r="FX236" s="56"/>
      <c r="FY236" s="56"/>
      <c r="FZ236" s="56"/>
      <c r="GA236" s="56"/>
      <c r="GB236" s="56"/>
      <c r="GC236" s="56"/>
      <c r="GD236" s="56"/>
      <c r="GE236" s="56"/>
      <c r="GF236" s="56"/>
      <c r="GG236" s="56"/>
      <c r="GH236" s="56"/>
      <c r="GI236" s="56"/>
      <c r="GJ236" s="56"/>
      <c r="GK236" s="56"/>
      <c r="GL236" s="56"/>
      <c r="GM236" s="56"/>
      <c r="GN236" s="56"/>
      <c r="GO236" s="56"/>
      <c r="GP236" s="56"/>
      <c r="GQ236" s="56"/>
      <c r="GR236" s="56"/>
      <c r="GS236" s="56"/>
      <c r="GT236" s="56"/>
      <c r="GU236" s="56"/>
      <c r="GV236" s="56"/>
      <c r="GW236" s="56"/>
      <c r="GX236" s="56"/>
      <c r="GY236" s="56"/>
      <c r="GZ236" s="56"/>
      <c r="HA236" s="56"/>
      <c r="HB236" s="56"/>
      <c r="HC236" s="56"/>
      <c r="HD236" s="56"/>
      <c r="HE236" s="56"/>
      <c r="HF236" s="56"/>
      <c r="HG236" s="56"/>
      <c r="HH236" s="56"/>
      <c r="HI236" s="56"/>
      <c r="HJ236" s="56"/>
      <c r="HK236" s="56"/>
      <c r="HL236" s="56"/>
      <c r="HM236" s="56"/>
      <c r="HN236" s="56"/>
      <c r="HO236" s="56"/>
      <c r="HP236" s="56"/>
      <c r="HQ236" s="56"/>
      <c r="HR236" s="56"/>
      <c r="HS236" s="56"/>
      <c r="HT236" s="56"/>
      <c r="HU236" s="56"/>
      <c r="HV236" s="56"/>
      <c r="HW236" s="56"/>
      <c r="HX236" s="56"/>
      <c r="HY236" s="56"/>
      <c r="HZ236" s="56"/>
      <c r="IA236" s="56"/>
      <c r="IB236" s="56"/>
      <c r="IC236" s="56"/>
      <c r="ID236" s="56"/>
      <c r="IE236" s="56"/>
      <c r="IF236" s="56"/>
      <c r="IG236" s="56"/>
      <c r="IH236" s="56"/>
      <c r="II236" s="56"/>
      <c r="IJ236" s="56"/>
      <c r="IK236" s="56"/>
      <c r="IL236" s="56"/>
      <c r="IM236" s="56"/>
      <c r="IN236" s="56"/>
      <c r="IO236" s="56"/>
      <c r="IP236" s="56"/>
      <c r="IQ236" s="56"/>
      <c r="IR236" s="56"/>
      <c r="IS236" s="56"/>
      <c r="IT236" s="56"/>
      <c r="IU236" s="56"/>
    </row>
    <row r="237" spans="1:255" ht="12" hidden="1">
      <c r="A237" s="5" t="s">
        <v>39</v>
      </c>
      <c r="B237" s="6" t="s">
        <v>40</v>
      </c>
      <c r="C237" s="6" t="s">
        <v>475</v>
      </c>
      <c r="D237" s="6" t="s">
        <v>545</v>
      </c>
      <c r="E237" s="6" t="s">
        <v>561</v>
      </c>
      <c r="F237" s="6" t="s">
        <v>43</v>
      </c>
      <c r="G237" s="7" t="s">
        <v>562</v>
      </c>
      <c r="H237" s="6">
        <v>3</v>
      </c>
      <c r="I237" s="6" t="s">
        <v>471</v>
      </c>
      <c r="J237" s="6" t="s">
        <v>563</v>
      </c>
      <c r="K237" s="6" t="s">
        <v>64</v>
      </c>
      <c r="L237" s="6" t="s">
        <v>121</v>
      </c>
      <c r="M237" s="6" t="s">
        <v>499</v>
      </c>
      <c r="N237" s="6" t="s">
        <v>59</v>
      </c>
      <c r="O237" s="6">
        <v>35</v>
      </c>
      <c r="P237" s="5" t="s">
        <v>65</v>
      </c>
      <c r="Q237" s="5" t="s">
        <v>52</v>
      </c>
      <c r="R237" s="5"/>
      <c r="S237" s="59">
        <v>46315</v>
      </c>
      <c r="T237" s="60">
        <v>0.6875</v>
      </c>
      <c r="U237" s="60">
        <v>0.73958333333333337</v>
      </c>
      <c r="V237" s="5">
        <v>310</v>
      </c>
      <c r="W237" s="5">
        <v>420</v>
      </c>
      <c r="X237" s="5"/>
      <c r="Y237" s="5"/>
      <c r="Z237" s="5"/>
      <c r="AA237" s="5"/>
      <c r="AB237" s="5"/>
      <c r="AC237" s="5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56"/>
      <c r="BC237" s="56"/>
      <c r="BD237" s="56"/>
      <c r="BE237" s="56"/>
      <c r="BF237" s="56"/>
      <c r="BG237" s="56"/>
      <c r="BH237" s="56"/>
      <c r="BI237" s="56"/>
      <c r="BJ237" s="56"/>
      <c r="BK237" s="56"/>
      <c r="BL237" s="56"/>
      <c r="BM237" s="56"/>
      <c r="BN237" s="56"/>
      <c r="BO237" s="56"/>
      <c r="BP237" s="56"/>
      <c r="BQ237" s="56"/>
      <c r="BR237" s="56"/>
      <c r="BS237" s="56"/>
      <c r="BT237" s="56"/>
      <c r="BU237" s="56"/>
      <c r="BV237" s="56"/>
      <c r="BW237" s="56"/>
      <c r="BX237" s="56"/>
      <c r="BY237" s="56"/>
      <c r="BZ237" s="56"/>
      <c r="CA237" s="56"/>
      <c r="CB237" s="56"/>
      <c r="CC237" s="56"/>
      <c r="CD237" s="56"/>
      <c r="CE237" s="56"/>
      <c r="CF237" s="56"/>
      <c r="CG237" s="56"/>
      <c r="CH237" s="56"/>
      <c r="CI237" s="56"/>
      <c r="CJ237" s="56"/>
      <c r="CK237" s="56"/>
      <c r="CL237" s="56"/>
      <c r="CM237" s="56"/>
      <c r="CN237" s="56"/>
      <c r="CO237" s="56"/>
      <c r="CP237" s="56"/>
      <c r="CQ237" s="56"/>
      <c r="CR237" s="56"/>
      <c r="CS237" s="56"/>
      <c r="CT237" s="56"/>
      <c r="CU237" s="56"/>
      <c r="CV237" s="56"/>
      <c r="CW237" s="56"/>
      <c r="CX237" s="56"/>
      <c r="CY237" s="56"/>
      <c r="CZ237" s="56"/>
      <c r="DA237" s="56"/>
      <c r="DB237" s="56"/>
      <c r="DC237" s="56"/>
      <c r="DD237" s="56"/>
      <c r="DE237" s="56"/>
      <c r="DF237" s="56"/>
      <c r="DG237" s="56"/>
      <c r="DH237" s="56"/>
      <c r="DI237" s="56"/>
      <c r="DJ237" s="56"/>
      <c r="DK237" s="56"/>
      <c r="DL237" s="56"/>
      <c r="DM237" s="56"/>
      <c r="DN237" s="56"/>
      <c r="DO237" s="56"/>
      <c r="DP237" s="56"/>
      <c r="DQ237" s="56"/>
      <c r="DR237" s="56"/>
      <c r="DS237" s="56"/>
      <c r="DT237" s="56"/>
      <c r="DU237" s="56"/>
      <c r="DV237" s="56"/>
      <c r="DW237" s="56"/>
      <c r="DX237" s="56"/>
      <c r="DY237" s="56"/>
      <c r="DZ237" s="56"/>
      <c r="EA237" s="56"/>
      <c r="EB237" s="56"/>
      <c r="EC237" s="56"/>
      <c r="ED237" s="56"/>
      <c r="EE237" s="56"/>
      <c r="EF237" s="56"/>
      <c r="EG237" s="56"/>
      <c r="EH237" s="56"/>
      <c r="EI237" s="56"/>
      <c r="EJ237" s="56"/>
      <c r="EK237" s="56"/>
      <c r="EL237" s="56"/>
      <c r="EM237" s="56"/>
      <c r="EN237" s="56"/>
      <c r="EO237" s="56"/>
      <c r="EP237" s="56"/>
      <c r="EQ237" s="56"/>
      <c r="ER237" s="56"/>
      <c r="ES237" s="56"/>
      <c r="ET237" s="56"/>
      <c r="EU237" s="56"/>
      <c r="EV237" s="56"/>
      <c r="EW237" s="56"/>
      <c r="EX237" s="56"/>
      <c r="EY237" s="56"/>
      <c r="EZ237" s="56"/>
      <c r="FA237" s="56"/>
      <c r="FB237" s="56"/>
      <c r="FC237" s="56"/>
      <c r="FD237" s="56"/>
      <c r="FE237" s="56"/>
      <c r="FF237" s="56"/>
      <c r="FG237" s="56"/>
      <c r="FH237" s="56"/>
      <c r="FI237" s="56"/>
      <c r="FJ237" s="56"/>
      <c r="FK237" s="56"/>
      <c r="FL237" s="56"/>
      <c r="FM237" s="56"/>
      <c r="FN237" s="56"/>
      <c r="FO237" s="56"/>
      <c r="FP237" s="56"/>
      <c r="FQ237" s="56"/>
      <c r="FR237" s="56"/>
      <c r="FS237" s="56"/>
      <c r="FT237" s="56"/>
      <c r="FU237" s="56"/>
      <c r="FV237" s="56"/>
      <c r="FW237" s="56"/>
      <c r="FX237" s="56"/>
      <c r="FY237" s="56"/>
      <c r="FZ237" s="56"/>
      <c r="GA237" s="56"/>
      <c r="GB237" s="56"/>
      <c r="GC237" s="56"/>
      <c r="GD237" s="56"/>
      <c r="GE237" s="56"/>
      <c r="GF237" s="56"/>
      <c r="GG237" s="56"/>
      <c r="GH237" s="56"/>
      <c r="GI237" s="56"/>
      <c r="GJ237" s="56"/>
      <c r="GK237" s="56"/>
      <c r="GL237" s="56"/>
      <c r="GM237" s="56"/>
      <c r="GN237" s="56"/>
      <c r="GO237" s="56"/>
      <c r="GP237" s="56"/>
      <c r="GQ237" s="56"/>
      <c r="GR237" s="56"/>
      <c r="GS237" s="56"/>
      <c r="GT237" s="56"/>
      <c r="GU237" s="56"/>
      <c r="GV237" s="56"/>
      <c r="GW237" s="56"/>
      <c r="GX237" s="56"/>
      <c r="GY237" s="56"/>
      <c r="GZ237" s="56"/>
      <c r="HA237" s="56"/>
      <c r="HB237" s="56"/>
      <c r="HC237" s="56"/>
      <c r="HD237" s="56"/>
      <c r="HE237" s="56"/>
      <c r="HF237" s="56"/>
      <c r="HG237" s="56"/>
      <c r="HH237" s="56"/>
      <c r="HI237" s="56"/>
      <c r="HJ237" s="56"/>
      <c r="HK237" s="56"/>
      <c r="HL237" s="56"/>
      <c r="HM237" s="56"/>
      <c r="HN237" s="56"/>
      <c r="HO237" s="56"/>
      <c r="HP237" s="56"/>
      <c r="HQ237" s="56"/>
      <c r="HR237" s="56"/>
      <c r="HS237" s="56"/>
      <c r="HT237" s="56"/>
      <c r="HU237" s="56"/>
      <c r="HV237" s="56"/>
      <c r="HW237" s="56"/>
      <c r="HX237" s="56"/>
      <c r="HY237" s="56"/>
      <c r="HZ237" s="56"/>
      <c r="IA237" s="56"/>
      <c r="IB237" s="56"/>
      <c r="IC237" s="56"/>
      <c r="ID237" s="56"/>
      <c r="IE237" s="56"/>
      <c r="IF237" s="56"/>
      <c r="IG237" s="56"/>
      <c r="IH237" s="56"/>
      <c r="II237" s="56"/>
      <c r="IJ237" s="56"/>
      <c r="IK237" s="56"/>
      <c r="IL237" s="56"/>
      <c r="IM237" s="56"/>
      <c r="IN237" s="56"/>
      <c r="IO237" s="56"/>
      <c r="IP237" s="56"/>
      <c r="IQ237" s="56"/>
      <c r="IR237" s="56"/>
      <c r="IS237" s="56"/>
      <c r="IT237" s="56"/>
      <c r="IU237" s="56"/>
    </row>
    <row r="238" spans="1:255" ht="12" hidden="1">
      <c r="A238" s="5" t="s">
        <v>39</v>
      </c>
      <c r="B238" s="6" t="s">
        <v>40</v>
      </c>
      <c r="C238" s="6" t="s">
        <v>475</v>
      </c>
      <c r="D238" s="6" t="s">
        <v>564</v>
      </c>
      <c r="E238" s="6" t="s">
        <v>565</v>
      </c>
      <c r="F238" s="6" t="s">
        <v>43</v>
      </c>
      <c r="G238" s="7" t="s">
        <v>566</v>
      </c>
      <c r="H238" s="6">
        <v>3</v>
      </c>
      <c r="I238" s="6" t="s">
        <v>409</v>
      </c>
      <c r="J238" s="6" t="s">
        <v>486</v>
      </c>
      <c r="K238" s="6" t="s">
        <v>64</v>
      </c>
      <c r="L238" s="6" t="s">
        <v>146</v>
      </c>
      <c r="M238" s="6" t="s">
        <v>567</v>
      </c>
      <c r="N238" s="6" t="s">
        <v>50</v>
      </c>
      <c r="O238" s="6">
        <v>58</v>
      </c>
      <c r="P238" s="5" t="s">
        <v>65</v>
      </c>
      <c r="Q238" s="5" t="s">
        <v>52</v>
      </c>
      <c r="R238" s="5"/>
      <c r="S238" s="59">
        <v>46316</v>
      </c>
      <c r="T238" s="60">
        <v>0.5625</v>
      </c>
      <c r="U238" s="60">
        <v>0.625</v>
      </c>
      <c r="V238" s="5">
        <v>310</v>
      </c>
      <c r="W238" s="5">
        <v>420</v>
      </c>
      <c r="X238" s="5"/>
      <c r="Y238" s="5"/>
      <c r="Z238" s="5"/>
      <c r="AA238" s="5"/>
      <c r="AB238" s="5"/>
      <c r="AC238" s="5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  <c r="BF238" s="56"/>
      <c r="BG238" s="56"/>
      <c r="BH238" s="56"/>
      <c r="BI238" s="56"/>
      <c r="BJ238" s="56"/>
      <c r="BK238" s="56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  <c r="BW238" s="56"/>
      <c r="BX238" s="56"/>
      <c r="BY238" s="56"/>
      <c r="BZ238" s="56"/>
      <c r="CA238" s="56"/>
      <c r="CB238" s="56"/>
      <c r="CC238" s="56"/>
      <c r="CD238" s="56"/>
      <c r="CE238" s="56"/>
      <c r="CF238" s="56"/>
      <c r="CG238" s="56"/>
      <c r="CH238" s="56"/>
      <c r="CI238" s="56"/>
      <c r="CJ238" s="56"/>
      <c r="CK238" s="56"/>
      <c r="CL238" s="56"/>
      <c r="CM238" s="56"/>
      <c r="CN238" s="56"/>
      <c r="CO238" s="56"/>
      <c r="CP238" s="56"/>
      <c r="CQ238" s="56"/>
      <c r="CR238" s="56"/>
      <c r="CS238" s="56"/>
      <c r="CT238" s="56"/>
      <c r="CU238" s="56"/>
      <c r="CV238" s="56"/>
      <c r="CW238" s="56"/>
      <c r="CX238" s="56"/>
      <c r="CY238" s="56"/>
      <c r="CZ238" s="56"/>
      <c r="DA238" s="56"/>
      <c r="DB238" s="56"/>
      <c r="DC238" s="56"/>
      <c r="DD238" s="56"/>
      <c r="DE238" s="56"/>
      <c r="DF238" s="56"/>
      <c r="DG238" s="56"/>
      <c r="DH238" s="56"/>
      <c r="DI238" s="56"/>
      <c r="DJ238" s="56"/>
      <c r="DK238" s="56"/>
      <c r="DL238" s="56"/>
      <c r="DM238" s="56"/>
      <c r="DN238" s="56"/>
      <c r="DO238" s="56"/>
      <c r="DP238" s="56"/>
      <c r="DQ238" s="56"/>
      <c r="DR238" s="56"/>
      <c r="DS238" s="56"/>
      <c r="DT238" s="56"/>
      <c r="DU238" s="56"/>
      <c r="DV238" s="56"/>
      <c r="DW238" s="56"/>
      <c r="DX238" s="56"/>
      <c r="DY238" s="56"/>
      <c r="DZ238" s="56"/>
      <c r="EA238" s="56"/>
      <c r="EB238" s="56"/>
      <c r="EC238" s="56"/>
      <c r="ED238" s="56"/>
      <c r="EE238" s="56"/>
      <c r="EF238" s="56"/>
      <c r="EG238" s="56"/>
      <c r="EH238" s="56"/>
      <c r="EI238" s="56"/>
      <c r="EJ238" s="56"/>
      <c r="EK238" s="56"/>
      <c r="EL238" s="56"/>
      <c r="EM238" s="56"/>
      <c r="EN238" s="56"/>
      <c r="EO238" s="56"/>
      <c r="EP238" s="56"/>
      <c r="EQ238" s="56"/>
      <c r="ER238" s="56"/>
      <c r="ES238" s="56"/>
      <c r="ET238" s="56"/>
      <c r="EU238" s="56"/>
      <c r="EV238" s="56"/>
      <c r="EW238" s="56"/>
      <c r="EX238" s="56"/>
      <c r="EY238" s="56"/>
      <c r="EZ238" s="56"/>
      <c r="FA238" s="56"/>
      <c r="FB238" s="56"/>
      <c r="FC238" s="56"/>
      <c r="FD238" s="56"/>
      <c r="FE238" s="56"/>
      <c r="FF238" s="56"/>
      <c r="FG238" s="56"/>
      <c r="FH238" s="56"/>
      <c r="FI238" s="56"/>
      <c r="FJ238" s="56"/>
      <c r="FK238" s="56"/>
      <c r="FL238" s="56"/>
      <c r="FM238" s="56"/>
      <c r="FN238" s="56"/>
      <c r="FO238" s="56"/>
      <c r="FP238" s="56"/>
      <c r="FQ238" s="56"/>
      <c r="FR238" s="56"/>
      <c r="FS238" s="56"/>
      <c r="FT238" s="56"/>
      <c r="FU238" s="56"/>
      <c r="FV238" s="56"/>
      <c r="FW238" s="56"/>
      <c r="FX238" s="56"/>
      <c r="FY238" s="56"/>
      <c r="FZ238" s="56"/>
      <c r="GA238" s="56"/>
      <c r="GB238" s="56"/>
      <c r="GC238" s="56"/>
      <c r="GD238" s="56"/>
      <c r="GE238" s="56"/>
      <c r="GF238" s="56"/>
      <c r="GG238" s="56"/>
      <c r="GH238" s="56"/>
      <c r="GI238" s="56"/>
      <c r="GJ238" s="56"/>
      <c r="GK238" s="56"/>
      <c r="GL238" s="56"/>
      <c r="GM238" s="56"/>
      <c r="GN238" s="56"/>
      <c r="GO238" s="56"/>
      <c r="GP238" s="56"/>
      <c r="GQ238" s="56"/>
      <c r="GR238" s="56"/>
      <c r="GS238" s="56"/>
      <c r="GT238" s="56"/>
      <c r="GU238" s="56"/>
      <c r="GV238" s="56"/>
      <c r="GW238" s="56"/>
      <c r="GX238" s="56"/>
      <c r="GY238" s="56"/>
      <c r="GZ238" s="56"/>
      <c r="HA238" s="56"/>
      <c r="HB238" s="56"/>
      <c r="HC238" s="56"/>
      <c r="HD238" s="56"/>
      <c r="HE238" s="56"/>
      <c r="HF238" s="56"/>
      <c r="HG238" s="56"/>
      <c r="HH238" s="56"/>
      <c r="HI238" s="56"/>
      <c r="HJ238" s="56"/>
      <c r="HK238" s="56"/>
      <c r="HL238" s="56"/>
      <c r="HM238" s="56"/>
      <c r="HN238" s="56"/>
      <c r="HO238" s="56"/>
      <c r="HP238" s="56"/>
      <c r="HQ238" s="56"/>
      <c r="HR238" s="56"/>
      <c r="HS238" s="56"/>
      <c r="HT238" s="56"/>
      <c r="HU238" s="56"/>
      <c r="HV238" s="56"/>
      <c r="HW238" s="56"/>
      <c r="HX238" s="56"/>
      <c r="HY238" s="56"/>
      <c r="HZ238" s="56"/>
      <c r="IA238" s="56"/>
      <c r="IB238" s="56"/>
      <c r="IC238" s="56"/>
      <c r="ID238" s="56"/>
      <c r="IE238" s="56"/>
      <c r="IF238" s="56"/>
      <c r="IG238" s="56"/>
      <c r="IH238" s="56"/>
      <c r="II238" s="56"/>
      <c r="IJ238" s="56"/>
      <c r="IK238" s="56"/>
      <c r="IL238" s="56"/>
      <c r="IM238" s="56"/>
      <c r="IN238" s="56"/>
      <c r="IO238" s="56"/>
      <c r="IP238" s="56"/>
      <c r="IQ238" s="56"/>
      <c r="IR238" s="56"/>
      <c r="IS238" s="56"/>
      <c r="IT238" s="56"/>
      <c r="IU238" s="56"/>
    </row>
    <row r="239" spans="1:255" ht="12" hidden="1">
      <c r="A239" s="5" t="s">
        <v>39</v>
      </c>
      <c r="B239" s="6" t="s">
        <v>40</v>
      </c>
      <c r="C239" s="6" t="s">
        <v>475</v>
      </c>
      <c r="D239" s="6" t="s">
        <v>564</v>
      </c>
      <c r="E239" s="6" t="s">
        <v>568</v>
      </c>
      <c r="F239" s="6" t="s">
        <v>43</v>
      </c>
      <c r="G239" s="7" t="s">
        <v>569</v>
      </c>
      <c r="H239" s="6">
        <v>3</v>
      </c>
      <c r="I239" s="6" t="s">
        <v>409</v>
      </c>
      <c r="J239" s="6" t="s">
        <v>502</v>
      </c>
      <c r="K239" s="6" t="s">
        <v>64</v>
      </c>
      <c r="L239" s="6" t="s">
        <v>121</v>
      </c>
      <c r="M239" s="6" t="s">
        <v>495</v>
      </c>
      <c r="N239" s="6" t="s">
        <v>50</v>
      </c>
      <c r="O239" s="6">
        <v>48</v>
      </c>
      <c r="P239" s="5" t="s">
        <v>65</v>
      </c>
      <c r="Q239" s="5" t="s">
        <v>52</v>
      </c>
      <c r="R239" s="5"/>
      <c r="S239" s="59">
        <v>46315</v>
      </c>
      <c r="T239" s="60">
        <v>0.41666666666666669</v>
      </c>
      <c r="U239" s="60">
        <v>0.5</v>
      </c>
      <c r="V239" s="81">
        <v>310</v>
      </c>
      <c r="W239" s="81">
        <v>414</v>
      </c>
      <c r="X239" s="5"/>
      <c r="Y239" s="5"/>
      <c r="Z239" s="5"/>
      <c r="AA239" s="5"/>
      <c r="AB239" s="5"/>
      <c r="AC239" s="5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  <c r="BB239" s="56"/>
      <c r="BC239" s="56"/>
      <c r="BD239" s="56"/>
      <c r="BE239" s="56"/>
      <c r="BF239" s="56"/>
      <c r="BG239" s="56"/>
      <c r="BH239" s="56"/>
      <c r="BI239" s="56"/>
      <c r="BJ239" s="56"/>
      <c r="BK239" s="56"/>
      <c r="BL239" s="56"/>
      <c r="BM239" s="56"/>
      <c r="BN239" s="56"/>
      <c r="BO239" s="56"/>
      <c r="BP239" s="56"/>
      <c r="BQ239" s="56"/>
      <c r="BR239" s="56"/>
      <c r="BS239" s="56"/>
      <c r="BT239" s="56"/>
      <c r="BU239" s="56"/>
      <c r="BV239" s="56"/>
      <c r="BW239" s="56"/>
      <c r="BX239" s="56"/>
      <c r="BY239" s="56"/>
      <c r="BZ239" s="56"/>
      <c r="CA239" s="56"/>
      <c r="CB239" s="56"/>
      <c r="CC239" s="56"/>
      <c r="CD239" s="56"/>
      <c r="CE239" s="56"/>
      <c r="CF239" s="56"/>
      <c r="CG239" s="56"/>
      <c r="CH239" s="56"/>
      <c r="CI239" s="56"/>
      <c r="CJ239" s="56"/>
      <c r="CK239" s="56"/>
      <c r="CL239" s="56"/>
      <c r="CM239" s="56"/>
      <c r="CN239" s="56"/>
      <c r="CO239" s="56"/>
      <c r="CP239" s="56"/>
      <c r="CQ239" s="56"/>
      <c r="CR239" s="56"/>
      <c r="CS239" s="56"/>
      <c r="CT239" s="56"/>
      <c r="CU239" s="56"/>
      <c r="CV239" s="56"/>
      <c r="CW239" s="56"/>
      <c r="CX239" s="56"/>
      <c r="CY239" s="56"/>
      <c r="CZ239" s="56"/>
      <c r="DA239" s="56"/>
      <c r="DB239" s="56"/>
      <c r="DC239" s="56"/>
      <c r="DD239" s="56"/>
      <c r="DE239" s="56"/>
      <c r="DF239" s="56"/>
      <c r="DG239" s="56"/>
      <c r="DH239" s="56"/>
      <c r="DI239" s="56"/>
      <c r="DJ239" s="56"/>
      <c r="DK239" s="56"/>
      <c r="DL239" s="56"/>
      <c r="DM239" s="56"/>
      <c r="DN239" s="56"/>
      <c r="DO239" s="56"/>
      <c r="DP239" s="56"/>
      <c r="DQ239" s="56"/>
      <c r="DR239" s="56"/>
      <c r="DS239" s="56"/>
      <c r="DT239" s="56"/>
      <c r="DU239" s="56"/>
      <c r="DV239" s="56"/>
      <c r="DW239" s="56"/>
      <c r="DX239" s="56"/>
      <c r="DY239" s="56"/>
      <c r="DZ239" s="56"/>
      <c r="EA239" s="56"/>
      <c r="EB239" s="56"/>
      <c r="EC239" s="56"/>
      <c r="ED239" s="56"/>
      <c r="EE239" s="56"/>
      <c r="EF239" s="56"/>
      <c r="EG239" s="56"/>
      <c r="EH239" s="56"/>
      <c r="EI239" s="56"/>
      <c r="EJ239" s="56"/>
      <c r="EK239" s="56"/>
      <c r="EL239" s="56"/>
      <c r="EM239" s="56"/>
      <c r="EN239" s="56"/>
      <c r="EO239" s="56"/>
      <c r="EP239" s="56"/>
      <c r="EQ239" s="56"/>
      <c r="ER239" s="56"/>
      <c r="ES239" s="56"/>
      <c r="ET239" s="56"/>
      <c r="EU239" s="56"/>
      <c r="EV239" s="56"/>
      <c r="EW239" s="56"/>
      <c r="EX239" s="56"/>
      <c r="EY239" s="56"/>
      <c r="EZ239" s="56"/>
      <c r="FA239" s="56"/>
      <c r="FB239" s="56"/>
      <c r="FC239" s="56"/>
      <c r="FD239" s="56"/>
      <c r="FE239" s="56"/>
      <c r="FF239" s="56"/>
      <c r="FG239" s="56"/>
      <c r="FH239" s="56"/>
      <c r="FI239" s="56"/>
      <c r="FJ239" s="56"/>
      <c r="FK239" s="56"/>
      <c r="FL239" s="56"/>
      <c r="FM239" s="56"/>
      <c r="FN239" s="56"/>
      <c r="FO239" s="56"/>
      <c r="FP239" s="56"/>
      <c r="FQ239" s="56"/>
      <c r="FR239" s="56"/>
      <c r="FS239" s="56"/>
      <c r="FT239" s="56"/>
      <c r="FU239" s="56"/>
      <c r="FV239" s="56"/>
      <c r="FW239" s="56"/>
      <c r="FX239" s="56"/>
      <c r="FY239" s="56"/>
      <c r="FZ239" s="56"/>
      <c r="GA239" s="56"/>
      <c r="GB239" s="56"/>
      <c r="GC239" s="56"/>
      <c r="GD239" s="56"/>
      <c r="GE239" s="56"/>
      <c r="GF239" s="56"/>
      <c r="GG239" s="56"/>
      <c r="GH239" s="56"/>
      <c r="GI239" s="56"/>
      <c r="GJ239" s="56"/>
      <c r="GK239" s="56"/>
      <c r="GL239" s="56"/>
      <c r="GM239" s="56"/>
      <c r="GN239" s="56"/>
      <c r="GO239" s="56"/>
      <c r="GP239" s="56"/>
      <c r="GQ239" s="56"/>
      <c r="GR239" s="56"/>
      <c r="GS239" s="56"/>
      <c r="GT239" s="56"/>
      <c r="GU239" s="56"/>
      <c r="GV239" s="56"/>
      <c r="GW239" s="56"/>
      <c r="GX239" s="56"/>
      <c r="GY239" s="56"/>
      <c r="GZ239" s="56"/>
      <c r="HA239" s="56"/>
      <c r="HB239" s="56"/>
      <c r="HC239" s="56"/>
      <c r="HD239" s="56"/>
      <c r="HE239" s="56"/>
      <c r="HF239" s="56"/>
      <c r="HG239" s="56"/>
      <c r="HH239" s="56"/>
      <c r="HI239" s="56"/>
      <c r="HJ239" s="56"/>
      <c r="HK239" s="56"/>
      <c r="HL239" s="56"/>
      <c r="HM239" s="56"/>
      <c r="HN239" s="56"/>
      <c r="HO239" s="56"/>
      <c r="HP239" s="56"/>
      <c r="HQ239" s="56"/>
      <c r="HR239" s="56"/>
      <c r="HS239" s="56"/>
      <c r="HT239" s="56"/>
      <c r="HU239" s="56"/>
      <c r="HV239" s="56"/>
      <c r="HW239" s="56"/>
      <c r="HX239" s="56"/>
      <c r="HY239" s="56"/>
      <c r="HZ239" s="56"/>
      <c r="IA239" s="56"/>
      <c r="IB239" s="56"/>
      <c r="IC239" s="56"/>
      <c r="ID239" s="56"/>
      <c r="IE239" s="56"/>
      <c r="IF239" s="56"/>
      <c r="IG239" s="56"/>
      <c r="IH239" s="56"/>
      <c r="II239" s="56"/>
      <c r="IJ239" s="56"/>
      <c r="IK239" s="56"/>
      <c r="IL239" s="56"/>
      <c r="IM239" s="56"/>
      <c r="IN239" s="56"/>
      <c r="IO239" s="56"/>
      <c r="IP239" s="56"/>
      <c r="IQ239" s="56"/>
      <c r="IR239" s="56"/>
      <c r="IS239" s="56"/>
      <c r="IT239" s="56"/>
      <c r="IU239" s="56"/>
    </row>
    <row r="240" spans="1:255" ht="12" hidden="1">
      <c r="A240" s="5" t="s">
        <v>39</v>
      </c>
      <c r="B240" s="6" t="s">
        <v>40</v>
      </c>
      <c r="C240" s="6" t="s">
        <v>475</v>
      </c>
      <c r="D240" s="6" t="s">
        <v>564</v>
      </c>
      <c r="E240" s="6" t="s">
        <v>570</v>
      </c>
      <c r="F240" s="6" t="s">
        <v>43</v>
      </c>
      <c r="G240" s="7" t="s">
        <v>571</v>
      </c>
      <c r="H240" s="6">
        <v>3</v>
      </c>
      <c r="I240" s="6" t="s">
        <v>226</v>
      </c>
      <c r="J240" s="6" t="s">
        <v>528</v>
      </c>
      <c r="K240" s="6" t="s">
        <v>64</v>
      </c>
      <c r="L240" s="6" t="s">
        <v>121</v>
      </c>
      <c r="M240" s="6" t="s">
        <v>484</v>
      </c>
      <c r="N240" s="6" t="s">
        <v>59</v>
      </c>
      <c r="O240" s="6">
        <v>54</v>
      </c>
      <c r="P240" s="5" t="s">
        <v>65</v>
      </c>
      <c r="Q240" s="5" t="s">
        <v>52</v>
      </c>
      <c r="R240" s="5"/>
      <c r="S240" s="59">
        <v>46314</v>
      </c>
      <c r="T240" s="60">
        <v>0.375</v>
      </c>
      <c r="U240" s="60">
        <v>0.45833333333333331</v>
      </c>
      <c r="V240" s="32">
        <v>310</v>
      </c>
      <c r="W240" s="53">
        <v>312</v>
      </c>
      <c r="X240" s="5"/>
      <c r="Y240" s="5"/>
      <c r="Z240" s="5"/>
      <c r="AA240" s="5"/>
      <c r="AB240" s="5"/>
      <c r="AC240" s="5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  <c r="BF240" s="56"/>
      <c r="BG240" s="56"/>
      <c r="BH240" s="56"/>
      <c r="BI240" s="56"/>
      <c r="BJ240" s="56"/>
      <c r="BK240" s="56"/>
      <c r="BL240" s="56"/>
      <c r="BM240" s="56"/>
      <c r="BN240" s="56"/>
      <c r="BO240" s="56"/>
      <c r="BP240" s="56"/>
      <c r="BQ240" s="56"/>
      <c r="BR240" s="56"/>
      <c r="BS240" s="56"/>
      <c r="BT240" s="56"/>
      <c r="BU240" s="56"/>
      <c r="BV240" s="56"/>
      <c r="BW240" s="56"/>
      <c r="BX240" s="56"/>
      <c r="BY240" s="56"/>
      <c r="BZ240" s="56"/>
      <c r="CA240" s="56"/>
      <c r="CB240" s="56"/>
      <c r="CC240" s="56"/>
      <c r="CD240" s="56"/>
      <c r="CE240" s="56"/>
      <c r="CF240" s="56"/>
      <c r="CG240" s="56"/>
      <c r="CH240" s="56"/>
      <c r="CI240" s="56"/>
      <c r="CJ240" s="56"/>
      <c r="CK240" s="56"/>
      <c r="CL240" s="56"/>
      <c r="CM240" s="56"/>
      <c r="CN240" s="56"/>
      <c r="CO240" s="56"/>
      <c r="CP240" s="56"/>
      <c r="CQ240" s="56"/>
      <c r="CR240" s="56"/>
      <c r="CS240" s="56"/>
      <c r="CT240" s="56"/>
      <c r="CU240" s="56"/>
      <c r="CV240" s="56"/>
      <c r="CW240" s="56"/>
      <c r="CX240" s="56"/>
      <c r="CY240" s="56"/>
      <c r="CZ240" s="56"/>
      <c r="DA240" s="56"/>
      <c r="DB240" s="56"/>
      <c r="DC240" s="56"/>
      <c r="DD240" s="56"/>
      <c r="DE240" s="56"/>
      <c r="DF240" s="56"/>
      <c r="DG240" s="56"/>
      <c r="DH240" s="56"/>
      <c r="DI240" s="56"/>
      <c r="DJ240" s="56"/>
      <c r="DK240" s="56"/>
      <c r="DL240" s="56"/>
      <c r="DM240" s="56"/>
      <c r="DN240" s="56"/>
      <c r="DO240" s="56"/>
      <c r="DP240" s="56"/>
      <c r="DQ240" s="56"/>
      <c r="DR240" s="56"/>
      <c r="DS240" s="56"/>
      <c r="DT240" s="56"/>
      <c r="DU240" s="56"/>
      <c r="DV240" s="56"/>
      <c r="DW240" s="56"/>
      <c r="DX240" s="56"/>
      <c r="DY240" s="56"/>
      <c r="DZ240" s="56"/>
      <c r="EA240" s="56"/>
      <c r="EB240" s="56"/>
      <c r="EC240" s="56"/>
      <c r="ED240" s="56"/>
      <c r="EE240" s="56"/>
      <c r="EF240" s="56"/>
      <c r="EG240" s="56"/>
      <c r="EH240" s="56"/>
      <c r="EI240" s="56"/>
      <c r="EJ240" s="56"/>
      <c r="EK240" s="56"/>
      <c r="EL240" s="56"/>
      <c r="EM240" s="56"/>
      <c r="EN240" s="56"/>
      <c r="EO240" s="56"/>
      <c r="EP240" s="56"/>
      <c r="EQ240" s="56"/>
      <c r="ER240" s="56"/>
      <c r="ES240" s="56"/>
      <c r="ET240" s="56"/>
      <c r="EU240" s="56"/>
      <c r="EV240" s="56"/>
      <c r="EW240" s="56"/>
      <c r="EX240" s="56"/>
      <c r="EY240" s="56"/>
      <c r="EZ240" s="56"/>
      <c r="FA240" s="56"/>
      <c r="FB240" s="56"/>
      <c r="FC240" s="56"/>
      <c r="FD240" s="56"/>
      <c r="FE240" s="56"/>
      <c r="FF240" s="56"/>
      <c r="FG240" s="56"/>
      <c r="FH240" s="56"/>
      <c r="FI240" s="56"/>
      <c r="FJ240" s="56"/>
      <c r="FK240" s="56"/>
      <c r="FL240" s="56"/>
      <c r="FM240" s="56"/>
      <c r="FN240" s="56"/>
      <c r="FO240" s="56"/>
      <c r="FP240" s="56"/>
      <c r="FQ240" s="56"/>
      <c r="FR240" s="56"/>
      <c r="FS240" s="56"/>
      <c r="FT240" s="56"/>
      <c r="FU240" s="56"/>
      <c r="FV240" s="56"/>
      <c r="FW240" s="56"/>
      <c r="FX240" s="56"/>
      <c r="FY240" s="56"/>
      <c r="FZ240" s="56"/>
      <c r="GA240" s="56"/>
      <c r="GB240" s="56"/>
      <c r="GC240" s="56"/>
      <c r="GD240" s="56"/>
      <c r="GE240" s="56"/>
      <c r="GF240" s="56"/>
      <c r="GG240" s="56"/>
      <c r="GH240" s="56"/>
      <c r="GI240" s="56"/>
      <c r="GJ240" s="56"/>
      <c r="GK240" s="56"/>
      <c r="GL240" s="56"/>
      <c r="GM240" s="56"/>
      <c r="GN240" s="56"/>
      <c r="GO240" s="56"/>
      <c r="GP240" s="56"/>
      <c r="GQ240" s="56"/>
      <c r="GR240" s="56"/>
      <c r="GS240" s="56"/>
      <c r="GT240" s="56"/>
      <c r="GU240" s="56"/>
      <c r="GV240" s="56"/>
      <c r="GW240" s="56"/>
      <c r="GX240" s="56"/>
      <c r="GY240" s="56"/>
      <c r="GZ240" s="56"/>
      <c r="HA240" s="56"/>
      <c r="HB240" s="56"/>
      <c r="HC240" s="56"/>
      <c r="HD240" s="56"/>
      <c r="HE240" s="56"/>
      <c r="HF240" s="56"/>
      <c r="HG240" s="56"/>
      <c r="HH240" s="56"/>
      <c r="HI240" s="56"/>
      <c r="HJ240" s="56"/>
      <c r="HK240" s="56"/>
      <c r="HL240" s="56"/>
      <c r="HM240" s="56"/>
      <c r="HN240" s="56"/>
      <c r="HO240" s="56"/>
      <c r="HP240" s="56"/>
      <c r="HQ240" s="56"/>
      <c r="HR240" s="56"/>
      <c r="HS240" s="56"/>
      <c r="HT240" s="56"/>
      <c r="HU240" s="56"/>
      <c r="HV240" s="56"/>
      <c r="HW240" s="56"/>
      <c r="HX240" s="56"/>
      <c r="HY240" s="56"/>
      <c r="HZ240" s="56"/>
      <c r="IA240" s="56"/>
      <c r="IB240" s="56"/>
      <c r="IC240" s="56"/>
      <c r="ID240" s="56"/>
      <c r="IE240" s="56"/>
      <c r="IF240" s="56"/>
      <c r="IG240" s="56"/>
      <c r="IH240" s="56"/>
      <c r="II240" s="56"/>
      <c r="IJ240" s="56"/>
      <c r="IK240" s="56"/>
      <c r="IL240" s="56"/>
      <c r="IM240" s="56"/>
      <c r="IN240" s="56"/>
      <c r="IO240" s="56"/>
      <c r="IP240" s="56"/>
      <c r="IQ240" s="56"/>
      <c r="IR240" s="56"/>
      <c r="IS240" s="56"/>
      <c r="IT240" s="56"/>
      <c r="IU240" s="56"/>
    </row>
    <row r="241" spans="1:30" hidden="1">
      <c r="A241" s="5" t="s">
        <v>39</v>
      </c>
      <c r="B241" s="6" t="s">
        <v>40</v>
      </c>
      <c r="C241" s="6" t="s">
        <v>475</v>
      </c>
      <c r="D241" s="6" t="s">
        <v>564</v>
      </c>
      <c r="E241" s="6" t="s">
        <v>572</v>
      </c>
      <c r="F241" s="6" t="s">
        <v>43</v>
      </c>
      <c r="G241" s="7" t="s">
        <v>573</v>
      </c>
      <c r="H241" s="6">
        <v>2</v>
      </c>
      <c r="I241" s="6" t="s">
        <v>552</v>
      </c>
      <c r="J241" s="6" t="s">
        <v>165</v>
      </c>
      <c r="K241" s="6" t="s">
        <v>47</v>
      </c>
      <c r="L241" s="6" t="s">
        <v>121</v>
      </c>
      <c r="M241" s="6" t="s">
        <v>495</v>
      </c>
      <c r="N241" s="6" t="s">
        <v>50</v>
      </c>
      <c r="O241" s="6">
        <v>23</v>
      </c>
      <c r="P241" s="5" t="s">
        <v>51</v>
      </c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6"/>
    </row>
    <row r="242" spans="1:30" hidden="1">
      <c r="A242" s="5" t="s">
        <v>39</v>
      </c>
      <c r="B242" s="6" t="s">
        <v>40</v>
      </c>
      <c r="C242" s="6" t="s">
        <v>475</v>
      </c>
      <c r="D242" s="6" t="s">
        <v>564</v>
      </c>
      <c r="E242" s="6" t="s">
        <v>572</v>
      </c>
      <c r="F242" s="6" t="s">
        <v>53</v>
      </c>
      <c r="G242" s="7" t="s">
        <v>573</v>
      </c>
      <c r="H242" s="6">
        <v>2</v>
      </c>
      <c r="I242" s="6" t="s">
        <v>552</v>
      </c>
      <c r="J242" s="6" t="s">
        <v>574</v>
      </c>
      <c r="K242" s="6" t="s">
        <v>47</v>
      </c>
      <c r="L242" s="6" t="s">
        <v>121</v>
      </c>
      <c r="M242" s="6" t="s">
        <v>495</v>
      </c>
      <c r="N242" s="6" t="s">
        <v>50</v>
      </c>
      <c r="O242" s="6">
        <v>23</v>
      </c>
      <c r="P242" s="5" t="s">
        <v>51</v>
      </c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6"/>
    </row>
    <row r="243" spans="1:30" hidden="1">
      <c r="A243" s="5" t="s">
        <v>39</v>
      </c>
      <c r="B243" s="6" t="s">
        <v>40</v>
      </c>
      <c r="C243" s="6" t="s">
        <v>475</v>
      </c>
      <c r="D243" s="6" t="s">
        <v>564</v>
      </c>
      <c r="E243" s="6" t="s">
        <v>575</v>
      </c>
      <c r="F243" s="6" t="s">
        <v>43</v>
      </c>
      <c r="G243" s="7" t="s">
        <v>576</v>
      </c>
      <c r="H243" s="6">
        <v>3</v>
      </c>
      <c r="I243" s="6" t="s">
        <v>370</v>
      </c>
      <c r="J243" s="6" t="s">
        <v>517</v>
      </c>
      <c r="K243" s="6" t="s">
        <v>64</v>
      </c>
      <c r="L243" s="6" t="s">
        <v>146</v>
      </c>
      <c r="M243" s="6" t="s">
        <v>567</v>
      </c>
      <c r="N243" s="6" t="s">
        <v>50</v>
      </c>
      <c r="O243" s="6">
        <v>31</v>
      </c>
      <c r="P243" s="5" t="s">
        <v>51</v>
      </c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6"/>
    </row>
    <row r="244" spans="1:30" hidden="1">
      <c r="A244" s="5" t="s">
        <v>39</v>
      </c>
      <c r="B244" s="6" t="s">
        <v>40</v>
      </c>
      <c r="C244" s="6" t="s">
        <v>475</v>
      </c>
      <c r="D244" s="6" t="s">
        <v>564</v>
      </c>
      <c r="E244" s="6" t="s">
        <v>577</v>
      </c>
      <c r="F244" s="6" t="s">
        <v>43</v>
      </c>
      <c r="G244" s="7" t="s">
        <v>578</v>
      </c>
      <c r="H244" s="6">
        <v>3</v>
      </c>
      <c r="I244" s="6" t="s">
        <v>226</v>
      </c>
      <c r="J244" s="6" t="s">
        <v>197</v>
      </c>
      <c r="K244" s="6" t="s">
        <v>64</v>
      </c>
      <c r="L244" s="6" t="s">
        <v>121</v>
      </c>
      <c r="M244" s="6" t="s">
        <v>579</v>
      </c>
      <c r="N244" s="6" t="s">
        <v>131</v>
      </c>
      <c r="O244" s="6">
        <v>17</v>
      </c>
      <c r="P244" s="5" t="s">
        <v>65</v>
      </c>
      <c r="Q244" s="5" t="s">
        <v>52</v>
      </c>
      <c r="R244" s="5"/>
      <c r="S244" s="59">
        <v>46317</v>
      </c>
      <c r="T244" s="60">
        <v>0.625</v>
      </c>
      <c r="U244" s="60">
        <v>0.75</v>
      </c>
      <c r="V244" s="5">
        <v>207</v>
      </c>
      <c r="W244" s="5">
        <v>102</v>
      </c>
      <c r="X244" s="5"/>
      <c r="Y244" s="5"/>
      <c r="Z244" s="5"/>
      <c r="AA244" s="5"/>
      <c r="AB244" s="5"/>
      <c r="AC244" s="5"/>
      <c r="AD244" s="56"/>
    </row>
    <row r="245" spans="1:30" hidden="1">
      <c r="A245" s="5" t="s">
        <v>39</v>
      </c>
      <c r="B245" s="6" t="s">
        <v>40</v>
      </c>
      <c r="C245" s="6" t="s">
        <v>475</v>
      </c>
      <c r="D245" s="6" t="s">
        <v>564</v>
      </c>
      <c r="E245" s="6" t="s">
        <v>580</v>
      </c>
      <c r="F245" s="6" t="s">
        <v>43</v>
      </c>
      <c r="G245" s="7" t="s">
        <v>581</v>
      </c>
      <c r="H245" s="6">
        <v>3</v>
      </c>
      <c r="I245" s="6" t="s">
        <v>370</v>
      </c>
      <c r="J245" s="6" t="s">
        <v>488</v>
      </c>
      <c r="K245" s="6" t="s">
        <v>64</v>
      </c>
      <c r="L245" s="6" t="s">
        <v>121</v>
      </c>
      <c r="M245" s="6" t="s">
        <v>582</v>
      </c>
      <c r="N245" s="6" t="s">
        <v>69</v>
      </c>
      <c r="O245" s="6">
        <v>23</v>
      </c>
      <c r="P245" s="5" t="s">
        <v>65</v>
      </c>
      <c r="Q245" s="5" t="s">
        <v>52</v>
      </c>
      <c r="R245" s="5"/>
      <c r="S245" s="74">
        <v>46316</v>
      </c>
      <c r="T245" s="75">
        <v>0.625</v>
      </c>
      <c r="U245" s="75">
        <v>0.70833333333333337</v>
      </c>
      <c r="V245" s="34">
        <v>310</v>
      </c>
      <c r="W245" s="34">
        <v>419</v>
      </c>
      <c r="X245" s="5"/>
      <c r="Y245" s="5"/>
      <c r="Z245" s="5"/>
      <c r="AA245" s="5"/>
      <c r="AB245" s="5"/>
      <c r="AC245" s="5"/>
      <c r="AD245" s="56"/>
    </row>
    <row r="246" spans="1:30" hidden="1">
      <c r="A246" s="5" t="s">
        <v>39</v>
      </c>
      <c r="B246" s="6" t="s">
        <v>40</v>
      </c>
      <c r="C246" s="6" t="s">
        <v>583</v>
      </c>
      <c r="D246" s="6"/>
      <c r="E246" s="6" t="s">
        <v>42</v>
      </c>
      <c r="F246" s="6" t="s">
        <v>43</v>
      </c>
      <c r="G246" s="7" t="s">
        <v>44</v>
      </c>
      <c r="H246" s="6">
        <v>1</v>
      </c>
      <c r="I246" s="6" t="s">
        <v>54</v>
      </c>
      <c r="J246" s="6" t="s">
        <v>584</v>
      </c>
      <c r="K246" s="6" t="s">
        <v>47</v>
      </c>
      <c r="L246" s="6" t="s">
        <v>48</v>
      </c>
      <c r="M246" s="6" t="s">
        <v>336</v>
      </c>
      <c r="N246" s="6" t="s">
        <v>74</v>
      </c>
      <c r="O246" s="6">
        <v>27</v>
      </c>
      <c r="P246" s="5" t="s">
        <v>51</v>
      </c>
      <c r="Q246" s="5" t="s">
        <v>52</v>
      </c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30" hidden="1">
      <c r="A247" s="5" t="s">
        <v>39</v>
      </c>
      <c r="B247" s="6" t="s">
        <v>40</v>
      </c>
      <c r="C247" s="6" t="s">
        <v>583</v>
      </c>
      <c r="D247" s="6"/>
      <c r="E247" s="6" t="s">
        <v>42</v>
      </c>
      <c r="F247" s="6" t="s">
        <v>53</v>
      </c>
      <c r="G247" s="7" t="s">
        <v>44</v>
      </c>
      <c r="H247" s="6">
        <v>1</v>
      </c>
      <c r="I247" s="6" t="s">
        <v>45</v>
      </c>
      <c r="J247" s="6" t="s">
        <v>415</v>
      </c>
      <c r="K247" s="6" t="s">
        <v>47</v>
      </c>
      <c r="L247" s="6" t="s">
        <v>48</v>
      </c>
      <c r="M247" s="6" t="s">
        <v>585</v>
      </c>
      <c r="N247" s="6" t="s">
        <v>50</v>
      </c>
      <c r="O247" s="6">
        <v>31</v>
      </c>
      <c r="P247" s="5" t="s">
        <v>51</v>
      </c>
      <c r="Q247" s="5" t="s">
        <v>52</v>
      </c>
      <c r="R247" s="5"/>
      <c r="S247" s="11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30" hidden="1">
      <c r="A248" s="5" t="s">
        <v>39</v>
      </c>
      <c r="B248" s="6" t="s">
        <v>40</v>
      </c>
      <c r="C248" s="6" t="s">
        <v>583</v>
      </c>
      <c r="D248" s="6"/>
      <c r="E248" s="6" t="s">
        <v>60</v>
      </c>
      <c r="F248" s="6" t="s">
        <v>43</v>
      </c>
      <c r="G248" s="7" t="s">
        <v>61</v>
      </c>
      <c r="H248" s="6">
        <v>2</v>
      </c>
      <c r="I248" s="6" t="s">
        <v>177</v>
      </c>
      <c r="J248" s="6" t="s">
        <v>586</v>
      </c>
      <c r="K248" s="6" t="s">
        <v>64</v>
      </c>
      <c r="L248" s="6" t="s">
        <v>48</v>
      </c>
      <c r="M248" s="6" t="s">
        <v>339</v>
      </c>
      <c r="N248" s="6" t="s">
        <v>74</v>
      </c>
      <c r="O248" s="6">
        <v>57</v>
      </c>
      <c r="P248" s="5" t="s">
        <v>65</v>
      </c>
      <c r="Q248" s="5" t="s">
        <v>52</v>
      </c>
      <c r="R248" s="5"/>
      <c r="S248" s="59">
        <v>46321</v>
      </c>
      <c r="T248" s="60">
        <v>0.45833333333333331</v>
      </c>
      <c r="U248" s="60">
        <v>0.52083333333333337</v>
      </c>
      <c r="V248" s="5">
        <v>310</v>
      </c>
      <c r="W248" s="5">
        <v>417</v>
      </c>
      <c r="X248" s="5">
        <v>418</v>
      </c>
      <c r="Y248" s="5"/>
      <c r="Z248" s="5"/>
      <c r="AA248" s="5"/>
      <c r="AB248" s="5"/>
      <c r="AC248" s="5"/>
    </row>
    <row r="249" spans="1:30" hidden="1">
      <c r="A249" s="5" t="s">
        <v>39</v>
      </c>
      <c r="B249" s="6" t="s">
        <v>40</v>
      </c>
      <c r="C249" s="6" t="s">
        <v>583</v>
      </c>
      <c r="D249" s="6"/>
      <c r="E249" s="6" t="s">
        <v>587</v>
      </c>
      <c r="F249" s="6" t="s">
        <v>43</v>
      </c>
      <c r="G249" s="7" t="s">
        <v>588</v>
      </c>
      <c r="H249" s="6">
        <v>3</v>
      </c>
      <c r="I249" s="6" t="s">
        <v>367</v>
      </c>
      <c r="J249" s="6" t="s">
        <v>316</v>
      </c>
      <c r="K249" s="6" t="s">
        <v>64</v>
      </c>
      <c r="L249" s="6" t="s">
        <v>48</v>
      </c>
      <c r="M249" s="6" t="s">
        <v>589</v>
      </c>
      <c r="N249" s="6" t="s">
        <v>50</v>
      </c>
      <c r="O249" s="6">
        <v>53</v>
      </c>
      <c r="P249" s="5" t="s">
        <v>65</v>
      </c>
      <c r="Q249" s="5" t="s">
        <v>52</v>
      </c>
      <c r="R249" s="5"/>
      <c r="S249" s="59">
        <v>46321</v>
      </c>
      <c r="T249" s="60">
        <v>0.625</v>
      </c>
      <c r="U249" s="60">
        <v>0.75</v>
      </c>
      <c r="V249" s="5">
        <v>310</v>
      </c>
      <c r="W249" s="5">
        <v>418</v>
      </c>
      <c r="X249" s="53">
        <v>419</v>
      </c>
      <c r="Y249" s="5"/>
      <c r="Z249" s="5"/>
      <c r="AA249" s="5"/>
      <c r="AB249" s="5"/>
      <c r="AC249" s="5"/>
    </row>
    <row r="250" spans="1:30" hidden="1">
      <c r="A250" s="5" t="s">
        <v>39</v>
      </c>
      <c r="B250" s="6" t="s">
        <v>40</v>
      </c>
      <c r="C250" s="6" t="s">
        <v>583</v>
      </c>
      <c r="D250" s="6"/>
      <c r="E250" s="6" t="s">
        <v>82</v>
      </c>
      <c r="F250" s="6" t="s">
        <v>43</v>
      </c>
      <c r="G250" s="7" t="s">
        <v>83</v>
      </c>
      <c r="H250" s="6">
        <v>3</v>
      </c>
      <c r="I250" s="6" t="s">
        <v>463</v>
      </c>
      <c r="J250" s="6" t="s">
        <v>270</v>
      </c>
      <c r="K250" s="6" t="s">
        <v>64</v>
      </c>
      <c r="L250" s="6" t="s">
        <v>48</v>
      </c>
      <c r="M250" s="6" t="s">
        <v>590</v>
      </c>
      <c r="N250" s="6" t="s">
        <v>74</v>
      </c>
      <c r="O250" s="6">
        <v>50</v>
      </c>
      <c r="P250" s="5" t="s">
        <v>65</v>
      </c>
      <c r="Q250" s="5" t="s">
        <v>52</v>
      </c>
      <c r="R250" s="5"/>
      <c r="S250" s="59">
        <v>46315</v>
      </c>
      <c r="T250" s="60">
        <v>0.625</v>
      </c>
      <c r="U250" s="60">
        <v>0.66666666666666663</v>
      </c>
      <c r="V250" s="5">
        <v>310</v>
      </c>
      <c r="W250" s="5">
        <v>414</v>
      </c>
      <c r="X250" s="53">
        <v>521</v>
      </c>
      <c r="Y250" s="5"/>
      <c r="Z250" s="5"/>
      <c r="AA250" s="5"/>
      <c r="AB250" s="5"/>
      <c r="AC250" s="5"/>
    </row>
    <row r="251" spans="1:30" hidden="1">
      <c r="A251" s="5" t="s">
        <v>39</v>
      </c>
      <c r="B251" s="6" t="s">
        <v>40</v>
      </c>
      <c r="C251" s="6" t="s">
        <v>583</v>
      </c>
      <c r="D251" s="6"/>
      <c r="E251" s="6" t="s">
        <v>591</v>
      </c>
      <c r="F251" s="6" t="s">
        <v>43</v>
      </c>
      <c r="G251" s="7" t="s">
        <v>592</v>
      </c>
      <c r="H251" s="6">
        <v>3</v>
      </c>
      <c r="I251" s="6" t="s">
        <v>177</v>
      </c>
      <c r="J251" s="6" t="s">
        <v>427</v>
      </c>
      <c r="K251" s="6" t="s">
        <v>64</v>
      </c>
      <c r="L251" s="6" t="s">
        <v>98</v>
      </c>
      <c r="M251" s="6" t="s">
        <v>593</v>
      </c>
      <c r="N251" s="6" t="s">
        <v>50</v>
      </c>
      <c r="O251" s="6">
        <v>20</v>
      </c>
      <c r="P251" s="5" t="s">
        <v>65</v>
      </c>
      <c r="Q251" s="5" t="s">
        <v>52</v>
      </c>
      <c r="R251" s="5"/>
      <c r="S251" s="59">
        <v>46317</v>
      </c>
      <c r="T251" s="60">
        <v>0.45833333333333331</v>
      </c>
      <c r="U251" s="60">
        <v>0.54166666666666663</v>
      </c>
      <c r="V251" s="5">
        <v>310</v>
      </c>
      <c r="W251" s="5">
        <v>417</v>
      </c>
      <c r="X251" s="5"/>
      <c r="Y251" s="5"/>
      <c r="Z251" s="5"/>
      <c r="AA251" s="5"/>
      <c r="AB251" s="5"/>
      <c r="AC251" s="5"/>
    </row>
    <row r="252" spans="1:30" hidden="1">
      <c r="A252" s="5" t="s">
        <v>39</v>
      </c>
      <c r="B252" s="6" t="s">
        <v>40</v>
      </c>
      <c r="C252" s="6" t="s">
        <v>583</v>
      </c>
      <c r="D252" s="6"/>
      <c r="E252" s="6" t="s">
        <v>594</v>
      </c>
      <c r="F252" s="6" t="s">
        <v>43</v>
      </c>
      <c r="G252" s="7" t="s">
        <v>595</v>
      </c>
      <c r="H252" s="6">
        <v>3</v>
      </c>
      <c r="I252" s="6" t="s">
        <v>177</v>
      </c>
      <c r="J252" s="6" t="s">
        <v>596</v>
      </c>
      <c r="K252" s="6" t="s">
        <v>64</v>
      </c>
      <c r="L252" s="6" t="s">
        <v>98</v>
      </c>
      <c r="M252" s="6" t="s">
        <v>597</v>
      </c>
      <c r="N252" s="6" t="s">
        <v>598</v>
      </c>
      <c r="O252" s="6">
        <v>19</v>
      </c>
      <c r="P252" s="5" t="s">
        <v>65</v>
      </c>
      <c r="Q252" s="5" t="s">
        <v>52</v>
      </c>
      <c r="R252" s="5"/>
      <c r="S252" s="59">
        <v>46318</v>
      </c>
      <c r="T252" s="60">
        <v>0.375</v>
      </c>
      <c r="U252" s="60">
        <v>0.40972222222222221</v>
      </c>
      <c r="V252" s="5">
        <v>310</v>
      </c>
      <c r="W252" s="5">
        <v>417</v>
      </c>
      <c r="X252" s="5"/>
      <c r="Y252" s="5"/>
      <c r="Z252" s="5"/>
      <c r="AA252" s="5"/>
      <c r="AB252" s="5"/>
      <c r="AC252" s="5"/>
    </row>
    <row r="253" spans="1:30" hidden="1">
      <c r="A253" s="5" t="s">
        <v>39</v>
      </c>
      <c r="B253" s="6" t="s">
        <v>40</v>
      </c>
      <c r="C253" s="6" t="s">
        <v>583</v>
      </c>
      <c r="D253" s="6" t="s">
        <v>599</v>
      </c>
      <c r="E253" s="6" t="s">
        <v>600</v>
      </c>
      <c r="F253" s="6" t="s">
        <v>43</v>
      </c>
      <c r="G253" s="7" t="s">
        <v>601</v>
      </c>
      <c r="H253" s="6">
        <v>3</v>
      </c>
      <c r="I253" s="6" t="s">
        <v>463</v>
      </c>
      <c r="J253" s="6" t="s">
        <v>316</v>
      </c>
      <c r="K253" s="6" t="s">
        <v>64</v>
      </c>
      <c r="L253" s="6" t="s">
        <v>48</v>
      </c>
      <c r="M253" s="6" t="s">
        <v>602</v>
      </c>
      <c r="N253" s="6" t="s">
        <v>59</v>
      </c>
      <c r="O253" s="6">
        <v>70</v>
      </c>
      <c r="P253" s="5" t="s">
        <v>65</v>
      </c>
      <c r="Q253" s="5" t="s">
        <v>52</v>
      </c>
      <c r="R253" s="5"/>
      <c r="S253" s="59">
        <v>46321</v>
      </c>
      <c r="T253" s="60">
        <v>0.625</v>
      </c>
      <c r="U253" s="60">
        <v>0.75</v>
      </c>
      <c r="V253" s="5">
        <v>310</v>
      </c>
      <c r="W253" s="5">
        <v>414</v>
      </c>
      <c r="X253" s="53">
        <v>517</v>
      </c>
      <c r="Y253" s="5"/>
      <c r="Z253" s="5"/>
      <c r="AA253" s="5"/>
      <c r="AB253" s="5"/>
      <c r="AC253" s="5"/>
    </row>
    <row r="254" spans="1:30" hidden="1">
      <c r="A254" s="5" t="s">
        <v>39</v>
      </c>
      <c r="B254" s="6" t="s">
        <v>40</v>
      </c>
      <c r="C254" s="6" t="s">
        <v>583</v>
      </c>
      <c r="D254" s="6" t="s">
        <v>599</v>
      </c>
      <c r="E254" s="6" t="s">
        <v>603</v>
      </c>
      <c r="F254" s="6" t="s">
        <v>43</v>
      </c>
      <c r="G254" s="7" t="s">
        <v>604</v>
      </c>
      <c r="H254" s="6">
        <v>3</v>
      </c>
      <c r="I254" s="6" t="s">
        <v>463</v>
      </c>
      <c r="J254" s="6" t="s">
        <v>85</v>
      </c>
      <c r="K254" s="6" t="s">
        <v>64</v>
      </c>
      <c r="L254" s="6" t="s">
        <v>146</v>
      </c>
      <c r="M254" s="6" t="s">
        <v>605</v>
      </c>
      <c r="N254" s="6" t="s">
        <v>59</v>
      </c>
      <c r="O254" s="6">
        <v>65</v>
      </c>
      <c r="P254" s="5" t="s">
        <v>65</v>
      </c>
      <c r="Q254" s="5" t="s">
        <v>52</v>
      </c>
      <c r="R254" s="5"/>
      <c r="S254" s="59">
        <v>46316</v>
      </c>
      <c r="T254" s="60">
        <v>0.625</v>
      </c>
      <c r="U254" s="60">
        <v>0.75</v>
      </c>
      <c r="V254" s="5">
        <v>310</v>
      </c>
      <c r="W254" s="5">
        <v>414</v>
      </c>
      <c r="X254" s="5">
        <v>418</v>
      </c>
      <c r="Y254" s="5"/>
      <c r="Z254" s="5"/>
      <c r="AA254" s="5"/>
      <c r="AB254" s="5"/>
      <c r="AC254" s="5"/>
    </row>
    <row r="255" spans="1:30" hidden="1">
      <c r="A255" s="5" t="s">
        <v>39</v>
      </c>
      <c r="B255" s="6" t="s">
        <v>40</v>
      </c>
      <c r="C255" s="6" t="s">
        <v>583</v>
      </c>
      <c r="D255" s="6" t="s">
        <v>599</v>
      </c>
      <c r="E255" s="6" t="s">
        <v>606</v>
      </c>
      <c r="F255" s="6" t="s">
        <v>43</v>
      </c>
      <c r="G255" s="7" t="s">
        <v>607</v>
      </c>
      <c r="H255" s="6">
        <v>2</v>
      </c>
      <c r="I255" s="6" t="s">
        <v>463</v>
      </c>
      <c r="J255" s="6" t="s">
        <v>584</v>
      </c>
      <c r="K255" s="6" t="s">
        <v>64</v>
      </c>
      <c r="L255" s="6" t="s">
        <v>121</v>
      </c>
      <c r="M255" s="6" t="s">
        <v>608</v>
      </c>
      <c r="N255" s="6" t="s">
        <v>50</v>
      </c>
      <c r="O255" s="6">
        <v>54</v>
      </c>
      <c r="P255" s="5" t="s">
        <v>65</v>
      </c>
      <c r="Q255" s="5" t="s">
        <v>52</v>
      </c>
      <c r="R255" s="5"/>
      <c r="S255" s="59">
        <v>46321</v>
      </c>
      <c r="T255" s="60">
        <v>0.54166666666666663</v>
      </c>
      <c r="U255" s="60">
        <v>0.625</v>
      </c>
      <c r="V255" s="5">
        <v>310</v>
      </c>
      <c r="W255" s="5">
        <v>414</v>
      </c>
      <c r="X255" s="5"/>
      <c r="Y255" s="5"/>
      <c r="Z255" s="5"/>
      <c r="AA255" s="5"/>
      <c r="AB255" s="5"/>
      <c r="AC255" s="5"/>
    </row>
    <row r="256" spans="1:30" hidden="1">
      <c r="A256" s="5" t="s">
        <v>39</v>
      </c>
      <c r="B256" s="6" t="s">
        <v>40</v>
      </c>
      <c r="C256" s="6" t="s">
        <v>583</v>
      </c>
      <c r="D256" s="6" t="s">
        <v>599</v>
      </c>
      <c r="E256" s="6" t="s">
        <v>609</v>
      </c>
      <c r="F256" s="6" t="s">
        <v>43</v>
      </c>
      <c r="G256" s="7" t="s">
        <v>610</v>
      </c>
      <c r="H256" s="6">
        <v>1</v>
      </c>
      <c r="I256" s="6" t="s">
        <v>611</v>
      </c>
      <c r="J256" s="6" t="s">
        <v>340</v>
      </c>
      <c r="K256" s="6" t="s">
        <v>47</v>
      </c>
      <c r="L256" s="6" t="s">
        <v>121</v>
      </c>
      <c r="M256" s="6" t="s">
        <v>608</v>
      </c>
      <c r="N256" s="6" t="s">
        <v>50</v>
      </c>
      <c r="O256" s="6">
        <v>18</v>
      </c>
      <c r="P256" s="5" t="s">
        <v>166</v>
      </c>
      <c r="Q256" s="5" t="s">
        <v>52</v>
      </c>
      <c r="R256" s="5"/>
      <c r="S256" s="59">
        <v>46318</v>
      </c>
      <c r="T256" s="60">
        <v>0.45833333333333331</v>
      </c>
      <c r="U256" s="60">
        <v>0.54166666666666663</v>
      </c>
      <c r="V256" s="5">
        <v>207</v>
      </c>
      <c r="W256" s="5">
        <v>317</v>
      </c>
      <c r="X256" s="5"/>
      <c r="Y256" s="5"/>
      <c r="Z256" s="5"/>
      <c r="AA256" s="5"/>
      <c r="AB256" s="5"/>
      <c r="AC256" s="5"/>
    </row>
    <row r="257" spans="1:29" hidden="1">
      <c r="A257" s="5" t="s">
        <v>39</v>
      </c>
      <c r="B257" s="6" t="s">
        <v>40</v>
      </c>
      <c r="C257" s="6" t="s">
        <v>583</v>
      </c>
      <c r="D257" s="6" t="s">
        <v>599</v>
      </c>
      <c r="E257" s="6" t="s">
        <v>609</v>
      </c>
      <c r="F257" s="6" t="s">
        <v>53</v>
      </c>
      <c r="G257" s="7" t="s">
        <v>610</v>
      </c>
      <c r="H257" s="6">
        <v>1</v>
      </c>
      <c r="I257" s="6" t="s">
        <v>611</v>
      </c>
      <c r="J257" s="6" t="s">
        <v>335</v>
      </c>
      <c r="K257" s="6" t="s">
        <v>47</v>
      </c>
      <c r="L257" s="6" t="s">
        <v>121</v>
      </c>
      <c r="M257" s="6" t="s">
        <v>612</v>
      </c>
      <c r="N257" s="6" t="s">
        <v>275</v>
      </c>
      <c r="O257" s="6">
        <v>17</v>
      </c>
      <c r="P257" s="5" t="s">
        <v>166</v>
      </c>
      <c r="Q257" s="5" t="s">
        <v>52</v>
      </c>
      <c r="R257" s="5"/>
      <c r="S257" s="59">
        <v>46318</v>
      </c>
      <c r="T257" s="60">
        <v>0.54166666666666663</v>
      </c>
      <c r="U257" s="60">
        <v>0.625</v>
      </c>
      <c r="V257" s="5">
        <v>207</v>
      </c>
      <c r="W257" s="5">
        <v>317</v>
      </c>
      <c r="X257" s="5"/>
      <c r="Y257" s="5"/>
      <c r="Z257" s="5"/>
      <c r="AA257" s="5"/>
      <c r="AB257" s="5"/>
      <c r="AC257" s="5"/>
    </row>
    <row r="258" spans="1:29" hidden="1">
      <c r="A258" s="5" t="s">
        <v>39</v>
      </c>
      <c r="B258" s="6" t="s">
        <v>40</v>
      </c>
      <c r="C258" s="6" t="s">
        <v>583</v>
      </c>
      <c r="D258" s="6" t="s">
        <v>599</v>
      </c>
      <c r="E258" s="6" t="s">
        <v>609</v>
      </c>
      <c r="F258" s="6" t="s">
        <v>56</v>
      </c>
      <c r="G258" s="7" t="s">
        <v>610</v>
      </c>
      <c r="H258" s="6">
        <v>1</v>
      </c>
      <c r="I258" s="6" t="s">
        <v>611</v>
      </c>
      <c r="J258" s="6" t="s">
        <v>613</v>
      </c>
      <c r="K258" s="6" t="s">
        <v>47</v>
      </c>
      <c r="L258" s="6" t="s">
        <v>121</v>
      </c>
      <c r="M258" s="6" t="s">
        <v>612</v>
      </c>
      <c r="N258" s="6" t="s">
        <v>275</v>
      </c>
      <c r="O258" s="6">
        <v>15</v>
      </c>
      <c r="P258" s="5" t="s">
        <v>166</v>
      </c>
      <c r="Q258" s="5" t="s">
        <v>52</v>
      </c>
      <c r="R258" s="5"/>
      <c r="S258" s="59">
        <v>46318</v>
      </c>
      <c r="T258" s="60">
        <v>0.625</v>
      </c>
      <c r="U258" s="60">
        <v>0.70833333333333337</v>
      </c>
      <c r="V258" s="5">
        <v>207</v>
      </c>
      <c r="W258" s="5">
        <v>317</v>
      </c>
      <c r="X258" s="5"/>
      <c r="Y258" s="5"/>
      <c r="Z258" s="5"/>
      <c r="AA258" s="5"/>
      <c r="AB258" s="5"/>
      <c r="AC258" s="5"/>
    </row>
    <row r="259" spans="1:29" hidden="1">
      <c r="A259" s="5" t="s">
        <v>39</v>
      </c>
      <c r="B259" s="6" t="s">
        <v>40</v>
      </c>
      <c r="C259" s="6" t="s">
        <v>583</v>
      </c>
      <c r="D259" s="6" t="s">
        <v>599</v>
      </c>
      <c r="E259" s="6" t="s">
        <v>614</v>
      </c>
      <c r="F259" s="6" t="s">
        <v>43</v>
      </c>
      <c r="G259" s="7" t="s">
        <v>615</v>
      </c>
      <c r="H259" s="6">
        <v>3</v>
      </c>
      <c r="I259" s="6" t="s">
        <v>367</v>
      </c>
      <c r="J259" s="6" t="s">
        <v>270</v>
      </c>
      <c r="K259" s="6" t="s">
        <v>64</v>
      </c>
      <c r="L259" s="6" t="s">
        <v>121</v>
      </c>
      <c r="M259" s="6" t="s">
        <v>616</v>
      </c>
      <c r="N259" s="6" t="s">
        <v>280</v>
      </c>
      <c r="O259" s="6">
        <v>68</v>
      </c>
      <c r="P259" s="5" t="s">
        <v>65</v>
      </c>
      <c r="Q259" s="5" t="s">
        <v>52</v>
      </c>
      <c r="R259" s="5"/>
      <c r="S259" s="59">
        <v>46315</v>
      </c>
      <c r="T259" s="60">
        <v>0.625</v>
      </c>
      <c r="U259" s="60">
        <v>0.75</v>
      </c>
      <c r="V259" s="5">
        <v>310</v>
      </c>
      <c r="W259" s="5">
        <v>418</v>
      </c>
      <c r="X259" s="5">
        <v>417</v>
      </c>
      <c r="Y259" s="5"/>
      <c r="Z259" s="5"/>
      <c r="AA259" s="5"/>
      <c r="AB259" s="5"/>
      <c r="AC259" s="5"/>
    </row>
    <row r="260" spans="1:29" hidden="1">
      <c r="A260" s="5" t="s">
        <v>39</v>
      </c>
      <c r="B260" s="6" t="s">
        <v>40</v>
      </c>
      <c r="C260" s="6" t="s">
        <v>583</v>
      </c>
      <c r="D260" s="6" t="s">
        <v>599</v>
      </c>
      <c r="E260" s="6" t="s">
        <v>617</v>
      </c>
      <c r="F260" s="6" t="s">
        <v>43</v>
      </c>
      <c r="G260" s="7" t="s">
        <v>618</v>
      </c>
      <c r="H260" s="6">
        <v>3</v>
      </c>
      <c r="I260" s="6" t="s">
        <v>177</v>
      </c>
      <c r="J260" s="6" t="s">
        <v>169</v>
      </c>
      <c r="K260" s="6" t="s">
        <v>47</v>
      </c>
      <c r="L260" s="6" t="s">
        <v>98</v>
      </c>
      <c r="M260" s="6" t="s">
        <v>619</v>
      </c>
      <c r="N260" s="6" t="s">
        <v>74</v>
      </c>
      <c r="O260" s="6">
        <v>42</v>
      </c>
      <c r="P260" s="5" t="s">
        <v>65</v>
      </c>
      <c r="Q260" s="5" t="s">
        <v>52</v>
      </c>
      <c r="R260" s="5"/>
      <c r="S260" s="59">
        <v>46317</v>
      </c>
      <c r="T260" s="60">
        <v>0.625</v>
      </c>
      <c r="U260" s="60">
        <v>0.67708333333333337</v>
      </c>
      <c r="V260" s="5">
        <v>310</v>
      </c>
      <c r="W260" s="5">
        <v>417</v>
      </c>
      <c r="X260" s="5"/>
      <c r="Y260" s="5"/>
      <c r="Z260" s="5"/>
      <c r="AA260" s="5"/>
      <c r="AB260" s="5"/>
      <c r="AC260" s="5"/>
    </row>
    <row r="261" spans="1:29" hidden="1">
      <c r="A261" s="5" t="s">
        <v>39</v>
      </c>
      <c r="B261" s="6" t="s">
        <v>40</v>
      </c>
      <c r="C261" s="6" t="s">
        <v>583</v>
      </c>
      <c r="D261" s="6" t="s">
        <v>599</v>
      </c>
      <c r="E261" s="6" t="s">
        <v>620</v>
      </c>
      <c r="F261" s="6" t="s">
        <v>43</v>
      </c>
      <c r="G261" s="7" t="s">
        <v>621</v>
      </c>
      <c r="H261" s="6">
        <v>2</v>
      </c>
      <c r="I261" s="6" t="s">
        <v>164</v>
      </c>
      <c r="J261" s="6" t="s">
        <v>63</v>
      </c>
      <c r="K261" s="6" t="s">
        <v>64</v>
      </c>
      <c r="L261" s="6" t="s">
        <v>98</v>
      </c>
      <c r="M261" s="6" t="s">
        <v>622</v>
      </c>
      <c r="N261" s="6" t="s">
        <v>50</v>
      </c>
      <c r="O261" s="6">
        <v>41</v>
      </c>
      <c r="P261" s="5" t="s">
        <v>65</v>
      </c>
      <c r="Q261" s="36" t="s">
        <v>52</v>
      </c>
      <c r="R261" s="5"/>
      <c r="S261" s="59">
        <v>46317</v>
      </c>
      <c r="T261" s="60">
        <v>0.375</v>
      </c>
      <c r="U261" s="60">
        <v>0.45833333333333331</v>
      </c>
      <c r="V261" s="5">
        <v>310</v>
      </c>
      <c r="W261" s="5">
        <v>417</v>
      </c>
      <c r="X261" s="5"/>
      <c r="Y261" s="5"/>
      <c r="Z261" s="5"/>
      <c r="AA261" s="5"/>
      <c r="AB261" s="5"/>
      <c r="AC261" s="5"/>
    </row>
    <row r="262" spans="1:29" hidden="1">
      <c r="A262" s="5" t="s">
        <v>39</v>
      </c>
      <c r="B262" s="6" t="s">
        <v>40</v>
      </c>
      <c r="C262" s="6" t="s">
        <v>583</v>
      </c>
      <c r="D262" s="6" t="s">
        <v>599</v>
      </c>
      <c r="E262" s="6" t="s">
        <v>623</v>
      </c>
      <c r="F262" s="6" t="s">
        <v>43</v>
      </c>
      <c r="G262" s="7" t="s">
        <v>624</v>
      </c>
      <c r="H262" s="6">
        <v>1</v>
      </c>
      <c r="I262" s="6" t="s">
        <v>164</v>
      </c>
      <c r="J262" s="6" t="s">
        <v>67</v>
      </c>
      <c r="K262" s="6" t="s">
        <v>47</v>
      </c>
      <c r="L262" s="6" t="s">
        <v>98</v>
      </c>
      <c r="M262" s="6" t="s">
        <v>622</v>
      </c>
      <c r="N262" s="6" t="s">
        <v>50</v>
      </c>
      <c r="O262" s="6">
        <v>41</v>
      </c>
      <c r="P262" s="5" t="s">
        <v>51</v>
      </c>
      <c r="Q262" s="36" t="s">
        <v>52</v>
      </c>
      <c r="R262" s="5"/>
      <c r="S262" s="11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spans="1:29" hidden="1">
      <c r="A263" s="5" t="s">
        <v>39</v>
      </c>
      <c r="B263" s="6" t="s">
        <v>40</v>
      </c>
      <c r="C263" s="6" t="s">
        <v>583</v>
      </c>
      <c r="D263" s="6" t="s">
        <v>599</v>
      </c>
      <c r="E263" s="6" t="s">
        <v>625</v>
      </c>
      <c r="F263" s="6" t="s">
        <v>43</v>
      </c>
      <c r="G263" s="7" t="s">
        <v>626</v>
      </c>
      <c r="H263" s="6">
        <v>3</v>
      </c>
      <c r="I263" s="6" t="s">
        <v>177</v>
      </c>
      <c r="J263" s="6" t="s">
        <v>85</v>
      </c>
      <c r="K263" s="6" t="s">
        <v>64</v>
      </c>
      <c r="L263" s="6" t="s">
        <v>48</v>
      </c>
      <c r="M263" s="6" t="s">
        <v>622</v>
      </c>
      <c r="N263" s="6" t="s">
        <v>50</v>
      </c>
      <c r="O263" s="6">
        <v>43</v>
      </c>
      <c r="P263" s="5" t="s">
        <v>65</v>
      </c>
      <c r="Q263" s="36" t="s">
        <v>52</v>
      </c>
      <c r="R263" s="5"/>
      <c r="S263" s="59">
        <v>46316</v>
      </c>
      <c r="T263" s="60">
        <v>0.625</v>
      </c>
      <c r="U263" s="60">
        <v>0.75</v>
      </c>
      <c r="V263" s="5">
        <v>310</v>
      </c>
      <c r="W263" s="5">
        <v>417</v>
      </c>
      <c r="X263" s="5"/>
      <c r="Y263" s="5"/>
      <c r="Z263" s="5"/>
      <c r="AA263" s="5"/>
      <c r="AB263" s="5"/>
      <c r="AC263" s="5"/>
    </row>
    <row r="264" spans="1:29" hidden="1">
      <c r="A264" s="5" t="s">
        <v>39</v>
      </c>
      <c r="B264" s="6" t="s">
        <v>40</v>
      </c>
      <c r="C264" s="6" t="s">
        <v>583</v>
      </c>
      <c r="D264" s="6" t="s">
        <v>599</v>
      </c>
      <c r="E264" s="6" t="s">
        <v>627</v>
      </c>
      <c r="F264" s="6" t="s">
        <v>43</v>
      </c>
      <c r="G264" s="7" t="s">
        <v>628</v>
      </c>
      <c r="H264" s="6">
        <v>3</v>
      </c>
      <c r="I264" s="6" t="s">
        <v>463</v>
      </c>
      <c r="J264" s="6" t="s">
        <v>126</v>
      </c>
      <c r="K264" s="6" t="s">
        <v>64</v>
      </c>
      <c r="L264" s="6" t="s">
        <v>121</v>
      </c>
      <c r="M264" s="6" t="s">
        <v>629</v>
      </c>
      <c r="N264" s="6" t="s">
        <v>50</v>
      </c>
      <c r="O264" s="6">
        <v>53</v>
      </c>
      <c r="P264" s="5" t="s">
        <v>65</v>
      </c>
      <c r="Q264" s="36" t="s">
        <v>52</v>
      </c>
      <c r="R264" s="5"/>
      <c r="S264" s="59">
        <v>46315</v>
      </c>
      <c r="T264" s="60">
        <v>0.54166666666666663</v>
      </c>
      <c r="U264" s="60">
        <v>0.625</v>
      </c>
      <c r="V264" s="5">
        <v>310</v>
      </c>
      <c r="W264" s="5">
        <v>414</v>
      </c>
      <c r="X264" s="5"/>
      <c r="Y264" s="5"/>
      <c r="Z264" s="5"/>
      <c r="AA264" s="5"/>
      <c r="AB264" s="5"/>
      <c r="AC264" s="5"/>
    </row>
    <row r="265" spans="1:29" hidden="1">
      <c r="A265" s="5" t="s">
        <v>39</v>
      </c>
      <c r="B265" s="6" t="s">
        <v>40</v>
      </c>
      <c r="C265" s="6" t="s">
        <v>583</v>
      </c>
      <c r="D265" s="6" t="s">
        <v>599</v>
      </c>
      <c r="E265" s="6" t="s">
        <v>630</v>
      </c>
      <c r="F265" s="6" t="s">
        <v>43</v>
      </c>
      <c r="G265" s="7" t="s">
        <v>631</v>
      </c>
      <c r="H265" s="6">
        <v>3</v>
      </c>
      <c r="I265" s="6" t="s">
        <v>177</v>
      </c>
      <c r="J265" s="6" t="s">
        <v>316</v>
      </c>
      <c r="K265" s="6" t="s">
        <v>64</v>
      </c>
      <c r="L265" s="6" t="s">
        <v>121</v>
      </c>
      <c r="M265" s="6" t="s">
        <v>632</v>
      </c>
      <c r="N265" s="6" t="s">
        <v>50</v>
      </c>
      <c r="O265" s="6">
        <v>17</v>
      </c>
      <c r="P265" s="5" t="s">
        <v>65</v>
      </c>
      <c r="Q265" s="5" t="s">
        <v>52</v>
      </c>
      <c r="R265" s="5"/>
      <c r="S265" s="59">
        <v>46321</v>
      </c>
      <c r="T265" s="60">
        <v>0.625</v>
      </c>
      <c r="U265" s="60">
        <v>0.75</v>
      </c>
      <c r="V265" s="5">
        <v>310</v>
      </c>
      <c r="W265" s="5">
        <v>417</v>
      </c>
      <c r="X265" s="5"/>
      <c r="Y265" s="5"/>
      <c r="Z265" s="5"/>
      <c r="AA265" s="5"/>
      <c r="AB265" s="5"/>
      <c r="AC265" s="5"/>
    </row>
    <row r="266" spans="1:29" hidden="1">
      <c r="A266" s="5" t="s">
        <v>39</v>
      </c>
      <c r="B266" s="6" t="s">
        <v>40</v>
      </c>
      <c r="C266" s="6" t="s">
        <v>583</v>
      </c>
      <c r="D266" s="6" t="s">
        <v>599</v>
      </c>
      <c r="E266" s="6" t="s">
        <v>633</v>
      </c>
      <c r="F266" s="6" t="s">
        <v>43</v>
      </c>
      <c r="G266" s="7" t="s">
        <v>634</v>
      </c>
      <c r="H266" s="6">
        <v>3</v>
      </c>
      <c r="I266" s="6" t="s">
        <v>463</v>
      </c>
      <c r="J266" s="6" t="s">
        <v>197</v>
      </c>
      <c r="K266" s="6" t="s">
        <v>64</v>
      </c>
      <c r="L266" s="6" t="s">
        <v>121</v>
      </c>
      <c r="M266" s="6" t="s">
        <v>635</v>
      </c>
      <c r="N266" s="6" t="s">
        <v>50</v>
      </c>
      <c r="O266" s="6">
        <v>38</v>
      </c>
      <c r="P266" s="5" t="s">
        <v>65</v>
      </c>
      <c r="Q266" s="36" t="s">
        <v>52</v>
      </c>
      <c r="R266" s="5"/>
      <c r="S266" s="59">
        <v>46317</v>
      </c>
      <c r="T266" s="60">
        <v>0.625</v>
      </c>
      <c r="U266" s="60">
        <v>0.70833333333333337</v>
      </c>
      <c r="V266" s="5">
        <v>310</v>
      </c>
      <c r="W266" s="5">
        <v>414</v>
      </c>
      <c r="X266" s="5">
        <v>418</v>
      </c>
      <c r="Y266" s="5"/>
      <c r="Z266" s="5"/>
      <c r="AA266" s="5"/>
      <c r="AB266" s="5"/>
      <c r="AC266" s="5"/>
    </row>
    <row r="267" spans="1:29" hidden="1">
      <c r="A267" s="5" t="s">
        <v>39</v>
      </c>
      <c r="B267" s="6" t="s">
        <v>40</v>
      </c>
      <c r="C267" s="6" t="s">
        <v>583</v>
      </c>
      <c r="D267" s="6" t="s">
        <v>599</v>
      </c>
      <c r="E267" s="6" t="s">
        <v>636</v>
      </c>
      <c r="F267" s="6" t="s">
        <v>43</v>
      </c>
      <c r="G267" s="7" t="s">
        <v>637</v>
      </c>
      <c r="H267" s="6">
        <v>3</v>
      </c>
      <c r="I267" s="6" t="s">
        <v>463</v>
      </c>
      <c r="J267" s="6" t="s">
        <v>159</v>
      </c>
      <c r="K267" s="6" t="s">
        <v>64</v>
      </c>
      <c r="L267" s="6" t="s">
        <v>121</v>
      </c>
      <c r="M267" s="6" t="s">
        <v>638</v>
      </c>
      <c r="N267" s="6" t="s">
        <v>205</v>
      </c>
      <c r="O267" s="6">
        <v>50</v>
      </c>
      <c r="P267" s="5" t="s">
        <v>65</v>
      </c>
      <c r="Q267" s="36" t="s">
        <v>52</v>
      </c>
      <c r="R267" s="5"/>
      <c r="S267" s="59">
        <v>46321</v>
      </c>
      <c r="T267" s="60">
        <v>0.45833333333333331</v>
      </c>
      <c r="U267" s="60">
        <v>0.54166666666666663</v>
      </c>
      <c r="V267" s="5">
        <v>310</v>
      </c>
      <c r="W267" s="5">
        <v>414</v>
      </c>
      <c r="X267" s="5"/>
      <c r="Y267" s="5"/>
      <c r="Z267" s="5"/>
      <c r="AA267" s="5"/>
      <c r="AB267" s="5"/>
      <c r="AC267" s="5"/>
    </row>
    <row r="268" spans="1:29" hidden="1">
      <c r="A268" s="5" t="s">
        <v>39</v>
      </c>
      <c r="B268" s="6" t="s">
        <v>40</v>
      </c>
      <c r="C268" s="6" t="s">
        <v>583</v>
      </c>
      <c r="D268" s="6" t="s">
        <v>599</v>
      </c>
      <c r="E268" s="6" t="s">
        <v>639</v>
      </c>
      <c r="F268" s="6" t="s">
        <v>43</v>
      </c>
      <c r="G268" s="7" t="s">
        <v>640</v>
      </c>
      <c r="H268" s="6">
        <v>3</v>
      </c>
      <c r="I268" s="6" t="s">
        <v>641</v>
      </c>
      <c r="J268" s="6" t="s">
        <v>642</v>
      </c>
      <c r="K268" s="6" t="s">
        <v>47</v>
      </c>
      <c r="L268" s="6" t="s">
        <v>121</v>
      </c>
      <c r="M268" s="6" t="s">
        <v>602</v>
      </c>
      <c r="N268" s="6" t="s">
        <v>59</v>
      </c>
      <c r="O268" s="6">
        <v>29</v>
      </c>
      <c r="P268" s="5" t="s">
        <v>192</v>
      </c>
      <c r="Q268" s="5" t="s">
        <v>52</v>
      </c>
      <c r="R268" s="5"/>
      <c r="S268" s="59">
        <v>46318</v>
      </c>
      <c r="T268" s="60">
        <v>0.5</v>
      </c>
      <c r="U268" s="60">
        <v>0.66666666666666663</v>
      </c>
      <c r="V268" s="5">
        <v>301</v>
      </c>
      <c r="W268" s="5" t="s">
        <v>643</v>
      </c>
      <c r="X268" s="5"/>
      <c r="Y268" s="5"/>
      <c r="Z268" s="5"/>
      <c r="AA268" s="5"/>
      <c r="AB268" s="5"/>
      <c r="AC268" s="5"/>
    </row>
    <row r="269" spans="1:29" hidden="1">
      <c r="A269" s="5" t="s">
        <v>39</v>
      </c>
      <c r="B269" s="6" t="s">
        <v>40</v>
      </c>
      <c r="C269" s="6" t="s">
        <v>583</v>
      </c>
      <c r="D269" s="6" t="s">
        <v>599</v>
      </c>
      <c r="E269" s="6" t="s">
        <v>644</v>
      </c>
      <c r="F269" s="6" t="s">
        <v>43</v>
      </c>
      <c r="G269" s="7" t="s">
        <v>645</v>
      </c>
      <c r="H269" s="6">
        <v>3</v>
      </c>
      <c r="I269" s="6" t="s">
        <v>164</v>
      </c>
      <c r="J269" s="6" t="s">
        <v>646</v>
      </c>
      <c r="K269" s="6" t="s">
        <v>47</v>
      </c>
      <c r="L269" s="6" t="s">
        <v>121</v>
      </c>
      <c r="M269" s="6" t="s">
        <v>647</v>
      </c>
      <c r="N269" s="6" t="s">
        <v>275</v>
      </c>
      <c r="O269" s="6">
        <v>19</v>
      </c>
      <c r="P269" s="5" t="s">
        <v>166</v>
      </c>
      <c r="Q269" s="36" t="s">
        <v>52</v>
      </c>
      <c r="R269" s="5"/>
      <c r="S269" s="11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spans="1:29" hidden="1">
      <c r="A270" s="5" t="s">
        <v>39</v>
      </c>
      <c r="B270" s="6" t="s">
        <v>40</v>
      </c>
      <c r="C270" s="6" t="s">
        <v>583</v>
      </c>
      <c r="D270" s="6" t="s">
        <v>599</v>
      </c>
      <c r="E270" s="6" t="s">
        <v>644</v>
      </c>
      <c r="F270" s="6" t="s">
        <v>53</v>
      </c>
      <c r="G270" s="7" t="s">
        <v>645</v>
      </c>
      <c r="H270" s="6">
        <v>3</v>
      </c>
      <c r="I270" s="6" t="s">
        <v>164</v>
      </c>
      <c r="J270" s="6" t="s">
        <v>648</v>
      </c>
      <c r="K270" s="6" t="s">
        <v>47</v>
      </c>
      <c r="L270" s="6" t="s">
        <v>121</v>
      </c>
      <c r="M270" s="6" t="s">
        <v>647</v>
      </c>
      <c r="N270" s="6" t="s">
        <v>275</v>
      </c>
      <c r="O270" s="6">
        <v>19</v>
      </c>
      <c r="P270" s="5" t="s">
        <v>166</v>
      </c>
      <c r="Q270" s="36" t="s">
        <v>52</v>
      </c>
      <c r="R270" s="5"/>
      <c r="S270" s="11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spans="1:29" hidden="1">
      <c r="A271" s="5" t="s">
        <v>39</v>
      </c>
      <c r="B271" s="6" t="s">
        <v>40</v>
      </c>
      <c r="C271" s="6" t="s">
        <v>583</v>
      </c>
      <c r="D271" s="6" t="s">
        <v>599</v>
      </c>
      <c r="E271" s="6" t="s">
        <v>649</v>
      </c>
      <c r="F271" s="6" t="s">
        <v>43</v>
      </c>
      <c r="G271" s="7" t="s">
        <v>650</v>
      </c>
      <c r="H271" s="6">
        <v>3</v>
      </c>
      <c r="I271" s="6" t="s">
        <v>164</v>
      </c>
      <c r="J271" s="6" t="s">
        <v>270</v>
      </c>
      <c r="K271" s="6" t="s">
        <v>64</v>
      </c>
      <c r="L271" s="6" t="s">
        <v>121</v>
      </c>
      <c r="M271" s="6" t="s">
        <v>635</v>
      </c>
      <c r="N271" s="6" t="s">
        <v>50</v>
      </c>
      <c r="O271" s="6">
        <v>11</v>
      </c>
      <c r="P271" s="5" t="s">
        <v>192</v>
      </c>
      <c r="Q271" s="36" t="s">
        <v>52</v>
      </c>
      <c r="R271" s="5"/>
      <c r="S271" s="59">
        <v>46315</v>
      </c>
      <c r="T271" s="60">
        <v>0.625</v>
      </c>
      <c r="U271" s="60">
        <v>0.70833333333333337</v>
      </c>
      <c r="V271" s="5">
        <v>207</v>
      </c>
      <c r="W271" s="5">
        <v>504</v>
      </c>
      <c r="X271" s="5"/>
      <c r="Y271" s="5"/>
      <c r="Z271" s="5"/>
      <c r="AA271" s="5"/>
      <c r="AB271" s="5"/>
      <c r="AC271" s="5"/>
    </row>
    <row r="272" spans="1:29" hidden="1">
      <c r="A272" s="5" t="s">
        <v>39</v>
      </c>
      <c r="B272" s="6" t="s">
        <v>40</v>
      </c>
      <c r="C272" s="6" t="s">
        <v>583</v>
      </c>
      <c r="D272" s="6" t="s">
        <v>599</v>
      </c>
      <c r="E272" s="6" t="s">
        <v>651</v>
      </c>
      <c r="F272" s="6" t="s">
        <v>43</v>
      </c>
      <c r="G272" s="7" t="s">
        <v>652</v>
      </c>
      <c r="H272" s="6">
        <v>3</v>
      </c>
      <c r="I272" s="6" t="s">
        <v>177</v>
      </c>
      <c r="J272" s="6" t="s">
        <v>406</v>
      </c>
      <c r="K272" s="6" t="s">
        <v>64</v>
      </c>
      <c r="L272" s="6" t="s">
        <v>121</v>
      </c>
      <c r="M272" s="6" t="s">
        <v>593</v>
      </c>
      <c r="N272" s="6" t="s">
        <v>50</v>
      </c>
      <c r="O272" s="6">
        <v>20</v>
      </c>
      <c r="P272" s="5" t="s">
        <v>65</v>
      </c>
      <c r="Q272" s="5" t="s">
        <v>52</v>
      </c>
      <c r="R272" s="5"/>
      <c r="S272" s="59">
        <v>46315</v>
      </c>
      <c r="T272" s="60">
        <v>0.54166666666666663</v>
      </c>
      <c r="U272" s="60">
        <v>0.625</v>
      </c>
      <c r="V272" s="5">
        <v>310</v>
      </c>
      <c r="W272" s="5">
        <v>417</v>
      </c>
      <c r="X272" s="5"/>
      <c r="Y272" s="5"/>
      <c r="Z272" s="5"/>
      <c r="AA272" s="5"/>
      <c r="AB272" s="5"/>
      <c r="AC272" s="5"/>
    </row>
    <row r="273" spans="1:29" hidden="1">
      <c r="A273" s="5" t="s">
        <v>39</v>
      </c>
      <c r="B273" s="6" t="s">
        <v>40</v>
      </c>
      <c r="C273" s="6" t="s">
        <v>583</v>
      </c>
      <c r="D273" s="6" t="s">
        <v>653</v>
      </c>
      <c r="E273" s="6" t="s">
        <v>654</v>
      </c>
      <c r="F273" s="6" t="s">
        <v>43</v>
      </c>
      <c r="G273" s="7" t="s">
        <v>655</v>
      </c>
      <c r="H273" s="6">
        <v>3</v>
      </c>
      <c r="I273" s="6" t="s">
        <v>376</v>
      </c>
      <c r="J273" s="6" t="s">
        <v>270</v>
      </c>
      <c r="K273" s="6" t="s">
        <v>64</v>
      </c>
      <c r="L273" s="6" t="s">
        <v>48</v>
      </c>
      <c r="M273" s="6" t="s">
        <v>656</v>
      </c>
      <c r="N273" s="6" t="s">
        <v>50</v>
      </c>
      <c r="O273" s="6">
        <v>32</v>
      </c>
      <c r="P273" s="5" t="s">
        <v>65</v>
      </c>
      <c r="Q273" s="5" t="s">
        <v>52</v>
      </c>
      <c r="R273" s="5"/>
      <c r="S273" s="59">
        <v>46315</v>
      </c>
      <c r="T273" s="60">
        <v>0.625</v>
      </c>
      <c r="U273" s="60">
        <v>0.66666666666666663</v>
      </c>
      <c r="V273" s="5">
        <v>310</v>
      </c>
      <c r="W273" s="5">
        <v>321</v>
      </c>
      <c r="X273" s="5"/>
      <c r="Y273" s="5"/>
      <c r="Z273" s="5"/>
      <c r="AA273" s="5"/>
      <c r="AB273" s="5"/>
      <c r="AC273" s="5"/>
    </row>
    <row r="274" spans="1:29" hidden="1">
      <c r="A274" s="5" t="s">
        <v>39</v>
      </c>
      <c r="B274" s="6" t="s">
        <v>40</v>
      </c>
      <c r="C274" s="6" t="s">
        <v>583</v>
      </c>
      <c r="D274" s="6"/>
      <c r="E274" s="6" t="s">
        <v>657</v>
      </c>
      <c r="F274" s="6" t="s">
        <v>43</v>
      </c>
      <c r="G274" s="41" t="s">
        <v>658</v>
      </c>
      <c r="H274" s="6">
        <v>3</v>
      </c>
      <c r="I274" s="6" t="s">
        <v>659</v>
      </c>
      <c r="J274" s="6" t="s">
        <v>660</v>
      </c>
      <c r="K274" s="6" t="s">
        <v>64</v>
      </c>
      <c r="L274" s="6" t="s">
        <v>121</v>
      </c>
      <c r="M274" s="6" t="s">
        <v>661</v>
      </c>
      <c r="N274" s="6" t="s">
        <v>74</v>
      </c>
      <c r="O274" s="6">
        <v>14</v>
      </c>
      <c r="P274" s="5" t="s">
        <v>166</v>
      </c>
      <c r="Q274" s="5" t="s">
        <v>52</v>
      </c>
      <c r="R274" s="5"/>
      <c r="S274" s="11"/>
      <c r="T274" s="12"/>
      <c r="U274" s="12"/>
      <c r="V274" s="5"/>
      <c r="W274" s="5"/>
      <c r="X274" s="5"/>
      <c r="Y274" s="5"/>
      <c r="Z274" s="5"/>
      <c r="AA274" s="5"/>
      <c r="AB274" s="5"/>
      <c r="AC274" s="5"/>
    </row>
    <row r="275" spans="1:29" hidden="1">
      <c r="A275" s="5" t="s">
        <v>39</v>
      </c>
      <c r="B275" s="6" t="s">
        <v>40</v>
      </c>
      <c r="C275" s="6" t="s">
        <v>583</v>
      </c>
      <c r="D275" s="6" t="s">
        <v>653</v>
      </c>
      <c r="E275" s="6" t="s">
        <v>662</v>
      </c>
      <c r="F275" s="6" t="s">
        <v>43</v>
      </c>
      <c r="G275" s="7" t="s">
        <v>663</v>
      </c>
      <c r="H275" s="6">
        <v>3</v>
      </c>
      <c r="I275" s="6" t="s">
        <v>177</v>
      </c>
      <c r="J275" s="6" t="s">
        <v>270</v>
      </c>
      <c r="K275" s="6" t="s">
        <v>64</v>
      </c>
      <c r="L275" s="6" t="s">
        <v>121</v>
      </c>
      <c r="M275" s="6" t="s">
        <v>664</v>
      </c>
      <c r="N275" s="6" t="s">
        <v>205</v>
      </c>
      <c r="O275" s="6">
        <v>10</v>
      </c>
      <c r="P275" s="5" t="s">
        <v>65</v>
      </c>
      <c r="Q275" s="5" t="s">
        <v>52</v>
      </c>
      <c r="R275" s="5"/>
      <c r="S275" s="59">
        <v>46315</v>
      </c>
      <c r="T275" s="60">
        <v>0.625</v>
      </c>
      <c r="U275" s="60">
        <v>0.66666666666666663</v>
      </c>
      <c r="V275" s="5">
        <v>310</v>
      </c>
      <c r="W275" s="13">
        <v>518</v>
      </c>
      <c r="X275" s="5"/>
      <c r="Y275" s="5"/>
      <c r="Z275" s="5"/>
      <c r="AA275" s="5"/>
      <c r="AB275" s="5"/>
      <c r="AC275" s="5"/>
    </row>
    <row r="276" spans="1:29" hidden="1">
      <c r="A276" s="5" t="s">
        <v>39</v>
      </c>
      <c r="B276" s="6" t="s">
        <v>40</v>
      </c>
      <c r="C276" s="6" t="s">
        <v>583</v>
      </c>
      <c r="D276" s="6" t="s">
        <v>653</v>
      </c>
      <c r="E276" s="6" t="s">
        <v>666</v>
      </c>
      <c r="F276" s="6" t="s">
        <v>43</v>
      </c>
      <c r="G276" s="41" t="s">
        <v>667</v>
      </c>
      <c r="H276" s="6">
        <v>3</v>
      </c>
      <c r="I276" s="6" t="s">
        <v>376</v>
      </c>
      <c r="J276" s="6" t="s">
        <v>85</v>
      </c>
      <c r="K276" s="6" t="s">
        <v>64</v>
      </c>
      <c r="L276" s="6" t="s">
        <v>121</v>
      </c>
      <c r="M276" s="6" t="s">
        <v>668</v>
      </c>
      <c r="N276" s="6" t="s">
        <v>50</v>
      </c>
      <c r="O276" s="6">
        <v>28</v>
      </c>
      <c r="P276" s="5" t="s">
        <v>65</v>
      </c>
      <c r="Q276" s="5" t="s">
        <v>52</v>
      </c>
      <c r="R276" s="5"/>
      <c r="S276" s="59">
        <v>46316</v>
      </c>
      <c r="T276" s="60">
        <v>0.625</v>
      </c>
      <c r="U276" s="60">
        <v>0.70833333333333337</v>
      </c>
      <c r="V276" s="5">
        <v>310</v>
      </c>
      <c r="W276" s="5">
        <v>321</v>
      </c>
      <c r="X276" s="5"/>
      <c r="Y276" s="5"/>
      <c r="Z276" s="5"/>
      <c r="AA276" s="5"/>
      <c r="AB276" s="5"/>
      <c r="AC276" s="5"/>
    </row>
    <row r="277" spans="1:29" hidden="1">
      <c r="A277" s="5" t="s">
        <v>39</v>
      </c>
      <c r="B277" s="6" t="s">
        <v>40</v>
      </c>
      <c r="C277" s="6" t="s">
        <v>583</v>
      </c>
      <c r="D277" s="6" t="s">
        <v>653</v>
      </c>
      <c r="E277" s="6" t="s">
        <v>669</v>
      </c>
      <c r="F277" s="6" t="s">
        <v>43</v>
      </c>
      <c r="G277" s="41" t="s">
        <v>670</v>
      </c>
      <c r="H277" s="6">
        <v>3</v>
      </c>
      <c r="I277" s="6" t="s">
        <v>367</v>
      </c>
      <c r="J277" s="6" t="s">
        <v>85</v>
      </c>
      <c r="K277" s="6" t="s">
        <v>64</v>
      </c>
      <c r="L277" s="6" t="s">
        <v>121</v>
      </c>
      <c r="M277" s="6" t="s">
        <v>671</v>
      </c>
      <c r="N277" s="6" t="s">
        <v>50</v>
      </c>
      <c r="O277" s="6">
        <v>12</v>
      </c>
      <c r="P277" s="5" t="s">
        <v>65</v>
      </c>
      <c r="Q277" s="5" t="s">
        <v>52</v>
      </c>
      <c r="R277" s="5"/>
      <c r="S277" s="59">
        <v>46316</v>
      </c>
      <c r="T277" s="60">
        <v>0.625</v>
      </c>
      <c r="U277" s="60">
        <v>0.66666666666666663</v>
      </c>
      <c r="V277" s="5">
        <v>310</v>
      </c>
      <c r="W277" s="13">
        <v>517</v>
      </c>
      <c r="X277" s="5"/>
      <c r="Y277" s="5"/>
      <c r="Z277" s="5"/>
      <c r="AA277" s="5"/>
      <c r="AB277" s="5"/>
      <c r="AC277" s="5"/>
    </row>
    <row r="278" spans="1:29" hidden="1">
      <c r="A278" s="5" t="s">
        <v>39</v>
      </c>
      <c r="B278" s="6" t="s">
        <v>40</v>
      </c>
      <c r="C278" s="6" t="s">
        <v>583</v>
      </c>
      <c r="D278" s="6" t="s">
        <v>653</v>
      </c>
      <c r="E278" s="6" t="s">
        <v>672</v>
      </c>
      <c r="F278" s="6" t="s">
        <v>43</v>
      </c>
      <c r="G278" s="41" t="s">
        <v>673</v>
      </c>
      <c r="H278" s="6">
        <v>3</v>
      </c>
      <c r="I278" s="6" t="s">
        <v>376</v>
      </c>
      <c r="J278" s="6" t="s">
        <v>674</v>
      </c>
      <c r="K278" s="6" t="s">
        <v>64</v>
      </c>
      <c r="L278" s="6" t="s">
        <v>121</v>
      </c>
      <c r="M278" s="6" t="s">
        <v>675</v>
      </c>
      <c r="N278" s="6" t="s">
        <v>74</v>
      </c>
      <c r="O278" s="6">
        <v>24</v>
      </c>
      <c r="P278" s="5" t="s">
        <v>65</v>
      </c>
      <c r="Q278" s="5" t="s">
        <v>52</v>
      </c>
      <c r="R278" s="5"/>
      <c r="S278" s="59">
        <v>46316</v>
      </c>
      <c r="T278" s="60">
        <v>0.5</v>
      </c>
      <c r="U278" s="60">
        <v>0.58333333333333337</v>
      </c>
      <c r="V278" s="5">
        <v>310</v>
      </c>
      <c r="W278" s="5">
        <v>321</v>
      </c>
      <c r="X278" s="43"/>
      <c r="Y278" s="5"/>
      <c r="Z278" s="5"/>
      <c r="AA278" s="5"/>
      <c r="AB278" s="5"/>
      <c r="AC278" s="5"/>
    </row>
    <row r="279" spans="1:29" hidden="1">
      <c r="A279" s="5" t="s">
        <v>39</v>
      </c>
      <c r="B279" s="6" t="s">
        <v>40</v>
      </c>
      <c r="C279" s="6" t="s">
        <v>583</v>
      </c>
      <c r="D279" s="6" t="s">
        <v>653</v>
      </c>
      <c r="E279" s="6" t="s">
        <v>676</v>
      </c>
      <c r="F279" s="6" t="s">
        <v>43</v>
      </c>
      <c r="G279" s="7" t="s">
        <v>677</v>
      </c>
      <c r="H279" s="6">
        <v>3</v>
      </c>
      <c r="I279" s="6" t="s">
        <v>678</v>
      </c>
      <c r="J279" s="6" t="s">
        <v>679</v>
      </c>
      <c r="K279" s="6" t="s">
        <v>47</v>
      </c>
      <c r="L279" s="6" t="s">
        <v>146</v>
      </c>
      <c r="M279" s="6" t="s">
        <v>111</v>
      </c>
      <c r="N279" s="6" t="s">
        <v>69</v>
      </c>
      <c r="O279" s="6">
        <v>17</v>
      </c>
      <c r="P279" s="5" t="s">
        <v>166</v>
      </c>
      <c r="Q279" s="5" t="s">
        <v>52</v>
      </c>
      <c r="R279" s="5"/>
      <c r="S279" s="11"/>
      <c r="T279" s="12"/>
      <c r="U279" s="12"/>
      <c r="V279" s="5"/>
      <c r="W279" s="5"/>
      <c r="X279" s="5"/>
      <c r="Y279" s="5"/>
      <c r="Z279" s="5"/>
      <c r="AA279" s="5"/>
      <c r="AB279" s="5"/>
      <c r="AC279" s="5"/>
    </row>
    <row r="280" spans="1:29" hidden="1">
      <c r="A280" s="5" t="s">
        <v>39</v>
      </c>
      <c r="B280" s="6" t="s">
        <v>40</v>
      </c>
      <c r="C280" s="6" t="s">
        <v>583</v>
      </c>
      <c r="D280" s="6" t="s">
        <v>653</v>
      </c>
      <c r="E280" s="6" t="s">
        <v>676</v>
      </c>
      <c r="F280" s="6" t="s">
        <v>53</v>
      </c>
      <c r="G280" s="7" t="s">
        <v>677</v>
      </c>
      <c r="H280" s="6">
        <v>3</v>
      </c>
      <c r="I280" s="6" t="s">
        <v>680</v>
      </c>
      <c r="J280" s="6" t="s">
        <v>679</v>
      </c>
      <c r="K280" s="6" t="s">
        <v>47</v>
      </c>
      <c r="L280" s="6" t="s">
        <v>146</v>
      </c>
      <c r="M280" s="6" t="s">
        <v>681</v>
      </c>
      <c r="N280" s="6" t="s">
        <v>205</v>
      </c>
      <c r="O280" s="6">
        <v>16</v>
      </c>
      <c r="P280" s="5" t="s">
        <v>166</v>
      </c>
      <c r="Q280" s="5" t="s">
        <v>52</v>
      </c>
      <c r="R280" s="5"/>
      <c r="S280" s="11"/>
      <c r="T280" s="12"/>
      <c r="U280" s="12"/>
      <c r="V280" s="5"/>
      <c r="W280" s="5"/>
      <c r="X280" s="5"/>
      <c r="Y280" s="5"/>
      <c r="Z280" s="5"/>
      <c r="AA280" s="5"/>
      <c r="AB280" s="5"/>
      <c r="AC280" s="5"/>
    </row>
    <row r="281" spans="1:29" hidden="1">
      <c r="A281" s="5" t="s">
        <v>39</v>
      </c>
      <c r="B281" s="6" t="s">
        <v>40</v>
      </c>
      <c r="C281" s="6" t="s">
        <v>583</v>
      </c>
      <c r="D281" s="6" t="s">
        <v>653</v>
      </c>
      <c r="E281" s="6" t="s">
        <v>682</v>
      </c>
      <c r="F281" s="6" t="s">
        <v>43</v>
      </c>
      <c r="G281" s="7" t="s">
        <v>683</v>
      </c>
      <c r="H281" s="6">
        <v>3</v>
      </c>
      <c r="I281" s="6" t="s">
        <v>62</v>
      </c>
      <c r="J281" s="6" t="s">
        <v>85</v>
      </c>
      <c r="K281" s="6" t="s">
        <v>64</v>
      </c>
      <c r="L281" s="6" t="s">
        <v>121</v>
      </c>
      <c r="M281" s="6" t="s">
        <v>684</v>
      </c>
      <c r="N281" s="6" t="s">
        <v>50</v>
      </c>
      <c r="O281" s="6">
        <v>28</v>
      </c>
      <c r="P281" s="5" t="s">
        <v>65</v>
      </c>
      <c r="Q281" s="5" t="s">
        <v>52</v>
      </c>
      <c r="R281" s="5"/>
      <c r="S281" s="59">
        <v>46316</v>
      </c>
      <c r="T281" s="60">
        <v>0.625</v>
      </c>
      <c r="U281" s="60">
        <v>0.70138888888888884</v>
      </c>
      <c r="V281" s="5">
        <v>310</v>
      </c>
      <c r="W281" s="13">
        <v>518</v>
      </c>
      <c r="X281" s="5"/>
      <c r="Y281" s="5"/>
      <c r="Z281" s="5"/>
      <c r="AA281" s="5"/>
      <c r="AB281" s="5"/>
      <c r="AC281" s="5"/>
    </row>
    <row r="282" spans="1:29" hidden="1">
      <c r="A282" s="5" t="s">
        <v>39</v>
      </c>
      <c r="B282" s="6" t="s">
        <v>40</v>
      </c>
      <c r="C282" s="6" t="s">
        <v>583</v>
      </c>
      <c r="D282" s="6"/>
      <c r="E282" s="6" t="s">
        <v>82</v>
      </c>
      <c r="F282" s="6" t="s">
        <v>53</v>
      </c>
      <c r="G282" s="7" t="s">
        <v>83</v>
      </c>
      <c r="H282" s="6">
        <v>3</v>
      </c>
      <c r="I282" s="6" t="s">
        <v>463</v>
      </c>
      <c r="J282" s="6" t="s">
        <v>233</v>
      </c>
      <c r="K282" s="6" t="s">
        <v>64</v>
      </c>
      <c r="L282" s="6" t="s">
        <v>48</v>
      </c>
      <c r="M282" s="6" t="s">
        <v>590</v>
      </c>
      <c r="N282" s="6" t="s">
        <v>74</v>
      </c>
      <c r="O282" s="6">
        <v>24</v>
      </c>
      <c r="P282" s="5" t="s">
        <v>65</v>
      </c>
      <c r="Q282" s="5" t="s">
        <v>52</v>
      </c>
      <c r="R282" s="5"/>
      <c r="S282" s="59">
        <v>46317</v>
      </c>
      <c r="T282" s="60">
        <v>0.375</v>
      </c>
      <c r="U282" s="60">
        <v>0.41666666666666669</v>
      </c>
      <c r="V282" s="5">
        <v>310</v>
      </c>
      <c r="W282" s="13">
        <v>420</v>
      </c>
      <c r="X282" s="5"/>
      <c r="Y282" s="5"/>
      <c r="Z282" s="5"/>
      <c r="AA282" s="5"/>
      <c r="AB282" s="5"/>
      <c r="AC282" s="5"/>
    </row>
    <row r="283" spans="1:29" hidden="1">
      <c r="A283" s="5" t="s">
        <v>39</v>
      </c>
      <c r="B283" s="6" t="s">
        <v>40</v>
      </c>
      <c r="C283" s="6" t="s">
        <v>583</v>
      </c>
      <c r="D283" s="6" t="s">
        <v>653</v>
      </c>
      <c r="E283" s="6" t="s">
        <v>686</v>
      </c>
      <c r="F283" s="6" t="s">
        <v>43</v>
      </c>
      <c r="G283" s="7" t="s">
        <v>687</v>
      </c>
      <c r="H283" s="6">
        <v>3</v>
      </c>
      <c r="I283" s="6" t="s">
        <v>367</v>
      </c>
      <c r="J283" s="6" t="s">
        <v>427</v>
      </c>
      <c r="K283" s="6" t="s">
        <v>64</v>
      </c>
      <c r="L283" s="6" t="s">
        <v>121</v>
      </c>
      <c r="M283" s="6" t="s">
        <v>684</v>
      </c>
      <c r="N283" s="6" t="s">
        <v>50</v>
      </c>
      <c r="O283" s="6">
        <v>26</v>
      </c>
      <c r="P283" s="5" t="s">
        <v>65</v>
      </c>
      <c r="Q283" s="5" t="s">
        <v>52</v>
      </c>
      <c r="R283" s="5"/>
      <c r="S283" s="59">
        <v>46317</v>
      </c>
      <c r="T283" s="60">
        <v>0.45833333333333331</v>
      </c>
      <c r="U283" s="60">
        <v>0.53472222222222221</v>
      </c>
      <c r="V283" s="5">
        <v>310</v>
      </c>
      <c r="W283" s="13">
        <v>518</v>
      </c>
      <c r="X283" s="5"/>
      <c r="Y283" s="5"/>
      <c r="Z283" s="5"/>
      <c r="AA283" s="5"/>
      <c r="AB283" s="5"/>
      <c r="AC283" s="5"/>
    </row>
    <row r="284" spans="1:29" ht="22.5" hidden="1" customHeight="1">
      <c r="A284" s="5" t="s">
        <v>39</v>
      </c>
      <c r="B284" s="6" t="s">
        <v>40</v>
      </c>
      <c r="C284" s="6" t="s">
        <v>583</v>
      </c>
      <c r="D284" s="6" t="s">
        <v>653</v>
      </c>
      <c r="E284" s="6" t="s">
        <v>688</v>
      </c>
      <c r="F284" s="6" t="s">
        <v>43</v>
      </c>
      <c r="G284" s="7" t="s">
        <v>689</v>
      </c>
      <c r="H284" s="6">
        <v>3</v>
      </c>
      <c r="I284" s="6" t="s">
        <v>367</v>
      </c>
      <c r="J284" s="42" t="s">
        <v>690</v>
      </c>
      <c r="K284" s="6" t="s">
        <v>64</v>
      </c>
      <c r="L284" s="6" t="s">
        <v>121</v>
      </c>
      <c r="M284" s="6" t="s">
        <v>111</v>
      </c>
      <c r="N284" s="6" t="s">
        <v>69</v>
      </c>
      <c r="O284" s="6">
        <v>25</v>
      </c>
      <c r="P284" s="5" t="s">
        <v>65</v>
      </c>
      <c r="Q284" s="5" t="s">
        <v>52</v>
      </c>
      <c r="R284" s="5"/>
      <c r="S284" s="59">
        <v>46317</v>
      </c>
      <c r="T284" s="60">
        <v>0.375</v>
      </c>
      <c r="U284" s="60">
        <v>0.45833333333333331</v>
      </c>
      <c r="V284" s="5">
        <v>310</v>
      </c>
      <c r="W284" s="13">
        <v>419</v>
      </c>
      <c r="X284" s="5"/>
      <c r="Y284" s="5"/>
      <c r="Z284" s="5"/>
      <c r="AA284" s="5"/>
      <c r="AB284" s="5"/>
      <c r="AC284" s="5"/>
    </row>
    <row r="285" spans="1:29" hidden="1">
      <c r="A285" s="5" t="s">
        <v>39</v>
      </c>
      <c r="B285" s="6" t="s">
        <v>40</v>
      </c>
      <c r="C285" s="6" t="s">
        <v>583</v>
      </c>
      <c r="D285" s="6" t="s">
        <v>653</v>
      </c>
      <c r="E285" s="6" t="s">
        <v>692</v>
      </c>
      <c r="F285" s="6" t="s">
        <v>43</v>
      </c>
      <c r="G285" s="7" t="s">
        <v>693</v>
      </c>
      <c r="H285" s="6">
        <v>3</v>
      </c>
      <c r="I285" s="6" t="s">
        <v>678</v>
      </c>
      <c r="J285" s="6" t="s">
        <v>694</v>
      </c>
      <c r="K285" s="6" t="s">
        <v>47</v>
      </c>
      <c r="L285" s="6" t="s">
        <v>146</v>
      </c>
      <c r="M285" s="6" t="s">
        <v>695</v>
      </c>
      <c r="N285" s="6" t="s">
        <v>50</v>
      </c>
      <c r="O285" s="6">
        <v>42</v>
      </c>
      <c r="P285" s="5" t="s">
        <v>65</v>
      </c>
      <c r="Q285" s="5" t="s">
        <v>52</v>
      </c>
      <c r="R285" s="5"/>
      <c r="S285" s="59">
        <v>46317</v>
      </c>
      <c r="T285" s="60">
        <v>0.625</v>
      </c>
      <c r="U285" s="60">
        <v>0.70833333333333337</v>
      </c>
      <c r="V285" s="5">
        <v>209</v>
      </c>
      <c r="W285" s="5">
        <v>809</v>
      </c>
      <c r="X285" s="5">
        <v>709</v>
      </c>
      <c r="Y285" s="5"/>
      <c r="Z285" s="5"/>
      <c r="AA285" s="5"/>
      <c r="AB285" s="5"/>
      <c r="AC285" s="5"/>
    </row>
    <row r="286" spans="1:29" hidden="1">
      <c r="A286" s="5" t="s">
        <v>39</v>
      </c>
      <c r="B286" s="6" t="s">
        <v>40</v>
      </c>
      <c r="C286" s="6" t="s">
        <v>583</v>
      </c>
      <c r="D286" s="6" t="s">
        <v>653</v>
      </c>
      <c r="E286" s="6" t="s">
        <v>696</v>
      </c>
      <c r="F286" s="6" t="s">
        <v>43</v>
      </c>
      <c r="G286" s="7" t="s">
        <v>697</v>
      </c>
      <c r="H286" s="6">
        <v>2</v>
      </c>
      <c r="I286" s="6" t="s">
        <v>164</v>
      </c>
      <c r="J286" s="6" t="s">
        <v>477</v>
      </c>
      <c r="K286" s="6" t="s">
        <v>64</v>
      </c>
      <c r="L286" s="6" t="s">
        <v>121</v>
      </c>
      <c r="M286" s="6" t="s">
        <v>698</v>
      </c>
      <c r="N286" s="6" t="s">
        <v>74</v>
      </c>
      <c r="O286" s="6">
        <v>27</v>
      </c>
      <c r="P286" s="5" t="s">
        <v>65</v>
      </c>
      <c r="Q286" s="5" t="s">
        <v>167</v>
      </c>
      <c r="R286" s="5"/>
      <c r="S286" s="59">
        <v>46318</v>
      </c>
      <c r="T286" s="60">
        <v>0.375</v>
      </c>
      <c r="U286" s="60">
        <v>0.5</v>
      </c>
      <c r="V286" s="5">
        <v>207</v>
      </c>
      <c r="W286" s="5">
        <v>504</v>
      </c>
      <c r="X286" s="5"/>
      <c r="Y286" s="5"/>
      <c r="Z286" s="5"/>
      <c r="AA286" s="5"/>
      <c r="AB286" s="5"/>
      <c r="AC286" s="5"/>
    </row>
    <row r="287" spans="1:29" hidden="1">
      <c r="A287" s="5" t="s">
        <v>39</v>
      </c>
      <c r="B287" s="6" t="s">
        <v>40</v>
      </c>
      <c r="C287" s="6" t="s">
        <v>583</v>
      </c>
      <c r="D287" s="6" t="s">
        <v>653</v>
      </c>
      <c r="E287" s="6" t="s">
        <v>699</v>
      </c>
      <c r="F287" s="6" t="s">
        <v>43</v>
      </c>
      <c r="G287" s="7" t="s">
        <v>700</v>
      </c>
      <c r="H287" s="6">
        <v>1</v>
      </c>
      <c r="I287" s="6" t="s">
        <v>164</v>
      </c>
      <c r="J287" s="6" t="s">
        <v>340</v>
      </c>
      <c r="K287" s="6" t="s">
        <v>47</v>
      </c>
      <c r="L287" s="6" t="s">
        <v>121</v>
      </c>
      <c r="M287" s="6" t="s">
        <v>698</v>
      </c>
      <c r="N287" s="6" t="s">
        <v>74</v>
      </c>
      <c r="O287" s="6">
        <v>15</v>
      </c>
      <c r="P287" s="5" t="s">
        <v>65</v>
      </c>
      <c r="Q287" s="5" t="s">
        <v>167</v>
      </c>
      <c r="R287" s="5"/>
      <c r="S287" s="59">
        <v>46318</v>
      </c>
      <c r="T287" s="60">
        <v>0.375</v>
      </c>
      <c r="U287" s="60">
        <v>0.5</v>
      </c>
      <c r="V287" s="5">
        <v>207</v>
      </c>
      <c r="W287" s="5">
        <v>504</v>
      </c>
      <c r="X287" s="5"/>
      <c r="Y287" s="5"/>
      <c r="Z287" s="5"/>
      <c r="AA287" s="5"/>
      <c r="AB287" s="5"/>
      <c r="AC287" s="5"/>
    </row>
    <row r="288" spans="1:29" hidden="1">
      <c r="A288" s="5" t="s">
        <v>39</v>
      </c>
      <c r="B288" s="6" t="s">
        <v>40</v>
      </c>
      <c r="C288" s="6" t="s">
        <v>583</v>
      </c>
      <c r="D288" s="6" t="s">
        <v>653</v>
      </c>
      <c r="E288" s="6" t="s">
        <v>699</v>
      </c>
      <c r="F288" s="6" t="s">
        <v>53</v>
      </c>
      <c r="G288" s="7" t="s">
        <v>700</v>
      </c>
      <c r="H288" s="6">
        <v>1</v>
      </c>
      <c r="I288" s="6" t="s">
        <v>164</v>
      </c>
      <c r="J288" s="6" t="s">
        <v>335</v>
      </c>
      <c r="K288" s="6" t="s">
        <v>47</v>
      </c>
      <c r="L288" s="6" t="s">
        <v>121</v>
      </c>
      <c r="M288" s="6" t="s">
        <v>698</v>
      </c>
      <c r="N288" s="6" t="s">
        <v>74</v>
      </c>
      <c r="O288" s="6">
        <v>10</v>
      </c>
      <c r="P288" s="5" t="s">
        <v>65</v>
      </c>
      <c r="Q288" s="5" t="s">
        <v>167</v>
      </c>
      <c r="R288" s="5"/>
      <c r="S288" s="59">
        <v>46318</v>
      </c>
      <c r="T288" s="60">
        <v>0.375</v>
      </c>
      <c r="U288" s="60">
        <v>0.5</v>
      </c>
      <c r="V288" s="5">
        <v>207</v>
      </c>
      <c r="W288" s="5">
        <v>504</v>
      </c>
      <c r="X288" s="5"/>
      <c r="Y288" s="5"/>
      <c r="Z288" s="5"/>
      <c r="AA288" s="5"/>
      <c r="AB288" s="5"/>
      <c r="AC288" s="5"/>
    </row>
    <row r="289" spans="1:29" hidden="1">
      <c r="A289" s="5" t="s">
        <v>39</v>
      </c>
      <c r="B289" s="6" t="s">
        <v>40</v>
      </c>
      <c r="C289" s="6" t="s">
        <v>583</v>
      </c>
      <c r="D289" s="6" t="s">
        <v>653</v>
      </c>
      <c r="E289" s="6" t="s">
        <v>701</v>
      </c>
      <c r="F289" s="6" t="s">
        <v>43</v>
      </c>
      <c r="G289" s="7" t="s">
        <v>702</v>
      </c>
      <c r="H289" s="6">
        <v>3</v>
      </c>
      <c r="I289" s="6" t="s">
        <v>376</v>
      </c>
      <c r="J289" s="6" t="s">
        <v>278</v>
      </c>
      <c r="K289" s="6" t="s">
        <v>64</v>
      </c>
      <c r="L289" s="6" t="s">
        <v>121</v>
      </c>
      <c r="M289" s="6" t="s">
        <v>695</v>
      </c>
      <c r="N289" s="6" t="s">
        <v>50</v>
      </c>
      <c r="O289" s="6">
        <v>20</v>
      </c>
      <c r="P289" s="5" t="s">
        <v>65</v>
      </c>
      <c r="Q289" s="5" t="s">
        <v>52</v>
      </c>
      <c r="R289" s="5"/>
      <c r="S289" s="59">
        <v>46318</v>
      </c>
      <c r="T289" s="60">
        <v>0.41666666666666669</v>
      </c>
      <c r="U289" s="60">
        <v>0.5</v>
      </c>
      <c r="V289" s="5">
        <v>310</v>
      </c>
      <c r="W289" s="5">
        <v>321</v>
      </c>
      <c r="X289" s="5"/>
      <c r="Y289" s="5"/>
      <c r="Z289" s="5"/>
      <c r="AA289" s="5"/>
      <c r="AB289" s="5"/>
      <c r="AC289" s="5"/>
    </row>
    <row r="290" spans="1:29" hidden="1">
      <c r="A290" s="5" t="s">
        <v>39</v>
      </c>
      <c r="B290" s="6" t="s">
        <v>40</v>
      </c>
      <c r="C290" s="6" t="s">
        <v>583</v>
      </c>
      <c r="D290" s="6" t="s">
        <v>653</v>
      </c>
      <c r="E290" s="6" t="s">
        <v>703</v>
      </c>
      <c r="F290" s="6" t="s">
        <v>43</v>
      </c>
      <c r="G290" s="7" t="s">
        <v>704</v>
      </c>
      <c r="H290" s="6">
        <v>3</v>
      </c>
      <c r="I290" s="6" t="s">
        <v>376</v>
      </c>
      <c r="J290" s="6" t="s">
        <v>316</v>
      </c>
      <c r="K290" s="6" t="s">
        <v>64</v>
      </c>
      <c r="L290" s="6" t="s">
        <v>121</v>
      </c>
      <c r="M290" s="6" t="s">
        <v>656</v>
      </c>
      <c r="N290" s="6" t="s">
        <v>50</v>
      </c>
      <c r="O290" s="6">
        <v>30</v>
      </c>
      <c r="P290" s="5" t="s">
        <v>65</v>
      </c>
      <c r="Q290" s="5" t="s">
        <v>52</v>
      </c>
      <c r="R290" s="5"/>
      <c r="S290" s="59">
        <v>46321</v>
      </c>
      <c r="T290" s="60">
        <v>0.625</v>
      </c>
      <c r="U290" s="60">
        <v>0.66666666666666663</v>
      </c>
      <c r="V290" s="5">
        <v>310</v>
      </c>
      <c r="W290" s="5">
        <v>321</v>
      </c>
      <c r="X290" s="5"/>
      <c r="Y290" s="5"/>
      <c r="Z290" s="5"/>
      <c r="AA290" s="5"/>
      <c r="AB290" s="5"/>
      <c r="AC290" s="5"/>
    </row>
    <row r="291" spans="1:29" hidden="1">
      <c r="A291" s="5" t="s">
        <v>39</v>
      </c>
      <c r="B291" s="6" t="s">
        <v>40</v>
      </c>
      <c r="C291" s="6" t="s">
        <v>583</v>
      </c>
      <c r="D291" s="6" t="s">
        <v>653</v>
      </c>
      <c r="E291" s="6" t="s">
        <v>705</v>
      </c>
      <c r="F291" s="6" t="s">
        <v>43</v>
      </c>
      <c r="G291" s="7" t="s">
        <v>706</v>
      </c>
      <c r="H291" s="6">
        <v>3</v>
      </c>
      <c r="I291" s="6" t="s">
        <v>376</v>
      </c>
      <c r="J291" s="6" t="s">
        <v>707</v>
      </c>
      <c r="K291" s="6" t="s">
        <v>64</v>
      </c>
      <c r="L291" s="6" t="s">
        <v>121</v>
      </c>
      <c r="M291" s="6" t="s">
        <v>708</v>
      </c>
      <c r="N291" s="6" t="s">
        <v>74</v>
      </c>
      <c r="O291" s="6">
        <v>19</v>
      </c>
      <c r="P291" s="5" t="s">
        <v>65</v>
      </c>
      <c r="Q291" s="5" t="s">
        <v>52</v>
      </c>
      <c r="R291" s="5"/>
      <c r="S291" s="59">
        <v>46321</v>
      </c>
      <c r="T291" s="60">
        <v>0.41666666666666669</v>
      </c>
      <c r="U291" s="60">
        <v>0.47916666666666669</v>
      </c>
      <c r="V291" s="5">
        <v>310</v>
      </c>
      <c r="W291" s="5">
        <v>321</v>
      </c>
      <c r="X291" s="5"/>
      <c r="Y291" s="5"/>
      <c r="Z291" s="5"/>
      <c r="AA291" s="5"/>
      <c r="AB291" s="5"/>
      <c r="AC291" s="5"/>
    </row>
    <row r="292" spans="1:29" hidden="1">
      <c r="A292" s="5" t="s">
        <v>39</v>
      </c>
      <c r="B292" s="6" t="s">
        <v>40</v>
      </c>
      <c r="C292" s="6" t="s">
        <v>583</v>
      </c>
      <c r="D292" s="6" t="s">
        <v>653</v>
      </c>
      <c r="E292" s="6" t="s">
        <v>709</v>
      </c>
      <c r="F292" s="6" t="s">
        <v>43</v>
      </c>
      <c r="G292" s="41" t="s">
        <v>710</v>
      </c>
      <c r="H292" s="6">
        <v>3</v>
      </c>
      <c r="I292" s="6" t="s">
        <v>711</v>
      </c>
      <c r="J292" s="6" t="s">
        <v>679</v>
      </c>
      <c r="K292" s="6" t="s">
        <v>47</v>
      </c>
      <c r="L292" s="6" t="s">
        <v>121</v>
      </c>
      <c r="M292" s="6" t="s">
        <v>668</v>
      </c>
      <c r="N292" s="6" t="s">
        <v>50</v>
      </c>
      <c r="O292" s="6">
        <v>19</v>
      </c>
      <c r="P292" s="5" t="s">
        <v>166</v>
      </c>
      <c r="Q292" s="5" t="s">
        <v>52</v>
      </c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spans="1:29" ht="22.5" hidden="1" customHeight="1">
      <c r="A293" s="5" t="s">
        <v>39</v>
      </c>
      <c r="B293" s="6" t="s">
        <v>40</v>
      </c>
      <c r="C293" s="6" t="s">
        <v>583</v>
      </c>
      <c r="D293" s="6" t="s">
        <v>653</v>
      </c>
      <c r="E293" s="6" t="s">
        <v>688</v>
      </c>
      <c r="F293" s="6" t="s">
        <v>43</v>
      </c>
      <c r="G293" s="7" t="s">
        <v>689</v>
      </c>
      <c r="H293" s="6">
        <v>3</v>
      </c>
      <c r="I293" s="6" t="s">
        <v>367</v>
      </c>
      <c r="J293" s="42" t="s">
        <v>690</v>
      </c>
      <c r="K293" s="6" t="s">
        <v>64</v>
      </c>
      <c r="L293" s="6" t="s">
        <v>121</v>
      </c>
      <c r="M293" s="6" t="s">
        <v>111</v>
      </c>
      <c r="N293" s="6" t="s">
        <v>69</v>
      </c>
      <c r="O293" s="6">
        <v>25</v>
      </c>
      <c r="P293" s="5" t="s">
        <v>192</v>
      </c>
      <c r="Q293" s="5" t="s">
        <v>52</v>
      </c>
      <c r="R293" s="5" t="s">
        <v>193</v>
      </c>
      <c r="S293" s="79">
        <v>46315</v>
      </c>
      <c r="T293" s="80">
        <v>0.375</v>
      </c>
      <c r="U293" s="80">
        <v>0.41666666666666669</v>
      </c>
      <c r="V293" s="81">
        <v>310</v>
      </c>
      <c r="W293" s="81">
        <v>418</v>
      </c>
      <c r="X293" s="5"/>
      <c r="Y293" s="5"/>
      <c r="Z293" s="5"/>
      <c r="AA293" s="5"/>
      <c r="AB293" s="5"/>
      <c r="AC293" s="5"/>
    </row>
    <row r="294" spans="1:29" hidden="1">
      <c r="A294" s="5" t="s">
        <v>39</v>
      </c>
      <c r="B294" s="6" t="s">
        <v>40</v>
      </c>
      <c r="C294" s="6" t="s">
        <v>475</v>
      </c>
      <c r="D294" s="6"/>
      <c r="E294" s="6" t="s">
        <v>500</v>
      </c>
      <c r="F294" s="6" t="s">
        <v>43</v>
      </c>
      <c r="G294" s="7" t="s">
        <v>501</v>
      </c>
      <c r="H294" s="6">
        <v>3</v>
      </c>
      <c r="I294" s="6" t="s">
        <v>196</v>
      </c>
      <c r="J294" s="6" t="s">
        <v>502</v>
      </c>
      <c r="K294" s="6" t="s">
        <v>64</v>
      </c>
      <c r="L294" s="6" t="s">
        <v>146</v>
      </c>
      <c r="M294" s="6" t="s">
        <v>503</v>
      </c>
      <c r="N294" s="6" t="s">
        <v>69</v>
      </c>
      <c r="O294" s="6">
        <v>66</v>
      </c>
      <c r="P294" s="5" t="s">
        <v>192</v>
      </c>
      <c r="Q294" s="5" t="s">
        <v>52</v>
      </c>
      <c r="R294" s="5" t="s">
        <v>504</v>
      </c>
      <c r="S294" s="82">
        <v>46317</v>
      </c>
      <c r="T294" s="80">
        <v>0.41666666666666669</v>
      </c>
      <c r="U294" s="80">
        <v>0.48958333333333331</v>
      </c>
      <c r="V294" s="81">
        <v>208</v>
      </c>
      <c r="W294" s="81">
        <v>101</v>
      </c>
      <c r="X294" s="5"/>
      <c r="Y294" s="5"/>
      <c r="Z294" s="5"/>
      <c r="AA294" s="5"/>
      <c r="AB294" s="5"/>
      <c r="AC294" s="5"/>
    </row>
    <row r="295" spans="1:29" hidden="1">
      <c r="A295" s="5" t="s">
        <v>39</v>
      </c>
      <c r="B295" s="6" t="s">
        <v>40</v>
      </c>
      <c r="C295" s="6" t="s">
        <v>475</v>
      </c>
      <c r="D295" s="6"/>
      <c r="E295" s="6" t="s">
        <v>500</v>
      </c>
      <c r="F295" s="6" t="s">
        <v>53</v>
      </c>
      <c r="G295" s="7" t="s">
        <v>501</v>
      </c>
      <c r="H295" s="6">
        <v>3</v>
      </c>
      <c r="I295" s="6" t="s">
        <v>196</v>
      </c>
      <c r="J295" s="6" t="s">
        <v>505</v>
      </c>
      <c r="K295" s="6" t="s">
        <v>64</v>
      </c>
      <c r="L295" s="6" t="s">
        <v>146</v>
      </c>
      <c r="M295" s="6" t="s">
        <v>503</v>
      </c>
      <c r="N295" s="6" t="s">
        <v>69</v>
      </c>
      <c r="O295" s="6">
        <v>75</v>
      </c>
      <c r="P295" s="5" t="s">
        <v>192</v>
      </c>
      <c r="Q295" s="5" t="s">
        <v>52</v>
      </c>
      <c r="R295" s="5" t="s">
        <v>504</v>
      </c>
      <c r="S295" s="82">
        <v>46317</v>
      </c>
      <c r="T295" s="80">
        <v>0.5</v>
      </c>
      <c r="U295" s="80">
        <v>0.55208333333333337</v>
      </c>
      <c r="V295" s="81">
        <v>208</v>
      </c>
      <c r="W295" s="81">
        <v>101</v>
      </c>
      <c r="X295" s="5"/>
      <c r="Y295" s="5"/>
      <c r="Z295" s="5"/>
      <c r="AA295" s="5"/>
      <c r="AB295" s="5"/>
      <c r="AC295" s="5"/>
    </row>
  </sheetData>
  <autoFilter ref="A2:WWK295" xr:uid="{00000000-0001-0000-0000-000000000000}">
    <filterColumn colId="2">
      <filters>
        <filter val="화학공학과"/>
      </filters>
    </filterColumn>
  </autoFilter>
  <mergeCells count="2">
    <mergeCell ref="A1:G1"/>
    <mergeCell ref="W1:AC1"/>
  </mergeCells>
  <phoneticPr fontId="2" type="noConversion"/>
  <dataValidations count="7">
    <dataValidation type="list" allowBlank="1" showInputMessage="1" showErrorMessage="1" sqref="Q3:Q54 Q108:Q260 Q265 Q268 Q272:Q292 Q61051:Q65543 Q126587:Q131079 Q192123:Q196615 Q257659:Q262151 Q323195:Q327687 Q388731:Q393223 Q454267:Q458759 Q519803:Q524295 Q585339:Q589831 Q650875:Q655367 Q716411:Q720903 Q781947:Q786439 Q847483:Q851975 Q913019:Q917511 Q978555:Q983047 JL3:JL54 JL61051:JL65543 JL126587:JL131079 JL192123:JL196615 JL257659:JL262151 JL323195:JL327687 JL388731:JL393223 JL454267:JL458759 JL519803:JL524295 JL585339:JL589831 JL650875:JL655367 JL716411:JL720903 JL781947:JL786439 JL847483:JL851975 JL913019:JL917511 JL978555:JL983047 TH3:TH54 TH61051:TH65543 TH126587:TH131079 TH192123:TH196615 TH257659:TH262151 TH323195:TH327687 TH388731:TH393223 TH454267:TH458759 TH519803:TH524295 TH585339:TH589831 TH650875:TH655367 TH716411:TH720903 TH781947:TH786439 TH847483:TH851975 TH913019:TH917511 TH978555:TH983047 ADD3:ADD54 ADD61051:ADD65543 ADD126587:ADD131079 ADD192123:ADD196615 ADD257659:ADD262151 ADD323195:ADD327687 ADD388731:ADD393223 ADD454267:ADD458759 ADD519803:ADD524295 ADD585339:ADD589831 ADD650875:ADD655367 ADD716411:ADD720903 ADD781947:ADD786439 ADD847483:ADD851975 ADD913019:ADD917511 ADD978555:ADD983047 AMZ3:AMZ54 AMZ61051:AMZ65543 AMZ126587:AMZ131079 AMZ192123:AMZ196615 AMZ257659:AMZ262151 AMZ323195:AMZ327687 AMZ388731:AMZ393223 AMZ454267:AMZ458759 AMZ519803:AMZ524295 AMZ585339:AMZ589831 AMZ650875:AMZ655367 AMZ716411:AMZ720903 AMZ781947:AMZ786439 AMZ847483:AMZ851975 AMZ913019:AMZ917511 AMZ978555:AMZ983047 AWV3:AWV54 AWV61051:AWV65543 AWV126587:AWV131079 AWV192123:AWV196615 AWV257659:AWV262151 AWV323195:AWV327687 AWV388731:AWV393223 AWV454267:AWV458759 AWV519803:AWV524295 AWV585339:AWV589831 AWV650875:AWV655367 AWV716411:AWV720903 AWV781947:AWV786439 AWV847483:AWV851975 AWV913019:AWV917511 AWV978555:AWV983047 BGR3:BGR54 BGR61051:BGR65543 BGR126587:BGR131079 BGR192123:BGR196615 BGR257659:BGR262151 BGR323195:BGR327687 BGR388731:BGR393223 BGR454267:BGR458759 BGR519803:BGR524295 BGR585339:BGR589831 BGR650875:BGR655367 BGR716411:BGR720903 BGR781947:BGR786439 BGR847483:BGR851975 BGR913019:BGR917511 BGR978555:BGR983047 BQN3:BQN54 BQN61051:BQN65543 BQN126587:BQN131079 BQN192123:BQN196615 BQN257659:BQN262151 BQN323195:BQN327687 BQN388731:BQN393223 BQN454267:BQN458759 BQN519803:BQN524295 BQN585339:BQN589831 BQN650875:BQN655367 BQN716411:BQN720903 BQN781947:BQN786439 BQN847483:BQN851975 BQN913019:BQN917511 BQN978555:BQN983047 CAJ3:CAJ54 CAJ61051:CAJ65543 CAJ126587:CAJ131079 CAJ192123:CAJ196615 CAJ257659:CAJ262151 CAJ323195:CAJ327687 CAJ388731:CAJ393223 CAJ454267:CAJ458759 CAJ519803:CAJ524295 CAJ585339:CAJ589831 CAJ650875:CAJ655367 CAJ716411:CAJ720903 CAJ781947:CAJ786439 CAJ847483:CAJ851975 CAJ913019:CAJ917511 CAJ978555:CAJ983047 CKF3:CKF54 CKF61051:CKF65543 CKF126587:CKF131079 CKF192123:CKF196615 CKF257659:CKF262151 CKF323195:CKF327687 CKF388731:CKF393223 CKF454267:CKF458759 CKF519803:CKF524295 CKF585339:CKF589831 CKF650875:CKF655367 CKF716411:CKF720903 CKF781947:CKF786439 CKF847483:CKF851975 CKF913019:CKF917511 CKF978555:CKF983047 CUB3:CUB54 CUB61051:CUB65543 CUB126587:CUB131079 CUB192123:CUB196615 CUB257659:CUB262151 CUB323195:CUB327687 CUB388731:CUB393223 CUB454267:CUB458759 CUB519803:CUB524295 CUB585339:CUB589831 CUB650875:CUB655367 CUB716411:CUB720903 CUB781947:CUB786439 CUB847483:CUB851975 CUB913019:CUB917511 CUB978555:CUB983047 DDX3:DDX54 DDX61051:DDX65543 DDX126587:DDX131079 DDX192123:DDX196615 DDX257659:DDX262151 DDX323195:DDX327687 DDX388731:DDX393223 DDX454267:DDX458759 DDX519803:DDX524295 DDX585339:DDX589831 DDX650875:DDX655367 DDX716411:DDX720903 DDX781947:DDX786439 DDX847483:DDX851975 DDX913019:DDX917511 DDX978555:DDX983047 DNT3:DNT54 DNT61051:DNT65543 DNT126587:DNT131079 DNT192123:DNT196615 DNT257659:DNT262151 DNT323195:DNT327687 DNT388731:DNT393223 DNT454267:DNT458759 DNT519803:DNT524295 DNT585339:DNT589831 DNT650875:DNT655367 DNT716411:DNT720903 DNT781947:DNT786439 DNT847483:DNT851975 DNT913019:DNT917511 DNT978555:DNT983047 DXP3:DXP54 DXP61051:DXP65543 DXP126587:DXP131079 DXP192123:DXP196615 DXP257659:DXP262151 DXP323195:DXP327687 DXP388731:DXP393223 DXP454267:DXP458759 DXP519803:DXP524295 DXP585339:DXP589831 DXP650875:DXP655367 DXP716411:DXP720903 DXP781947:DXP786439 DXP847483:DXP851975 DXP913019:DXP917511 DXP978555:DXP983047 EHL3:EHL54 EHL61051:EHL65543 EHL126587:EHL131079 EHL192123:EHL196615 EHL257659:EHL262151 EHL323195:EHL327687 EHL388731:EHL393223 EHL454267:EHL458759 EHL519803:EHL524295 EHL585339:EHL589831 EHL650875:EHL655367 EHL716411:EHL720903 EHL781947:EHL786439 EHL847483:EHL851975 EHL913019:EHL917511 EHL978555:EHL983047 ERH3:ERH54 ERH61051:ERH65543 ERH126587:ERH131079 ERH192123:ERH196615 ERH257659:ERH262151 ERH323195:ERH327687 ERH388731:ERH393223 ERH454267:ERH458759 ERH519803:ERH524295 ERH585339:ERH589831 ERH650875:ERH655367 ERH716411:ERH720903 ERH781947:ERH786439 ERH847483:ERH851975 ERH913019:ERH917511 ERH978555:ERH983047 FBD3:FBD54 FBD61051:FBD65543 FBD126587:FBD131079 FBD192123:FBD196615 FBD257659:FBD262151 FBD323195:FBD327687 FBD388731:FBD393223 FBD454267:FBD458759 FBD519803:FBD524295 FBD585339:FBD589831 FBD650875:FBD655367 FBD716411:FBD720903 FBD781947:FBD786439 FBD847483:FBD851975 FBD913019:FBD917511 FBD978555:FBD983047 FKZ3:FKZ54 FKZ61051:FKZ65543 FKZ126587:FKZ131079 FKZ192123:FKZ196615 FKZ257659:FKZ262151 FKZ323195:FKZ327687 FKZ388731:FKZ393223 FKZ454267:FKZ458759 FKZ519803:FKZ524295 FKZ585339:FKZ589831 FKZ650875:FKZ655367 FKZ716411:FKZ720903 FKZ781947:FKZ786439 FKZ847483:FKZ851975 FKZ913019:FKZ917511 FKZ978555:FKZ983047 FUV3:FUV54 FUV61051:FUV65543 FUV126587:FUV131079 FUV192123:FUV196615 FUV257659:FUV262151 FUV323195:FUV327687 FUV388731:FUV393223 FUV454267:FUV458759 FUV519803:FUV524295 FUV585339:FUV589831 FUV650875:FUV655367 FUV716411:FUV720903 FUV781947:FUV786439 FUV847483:FUV851975 FUV913019:FUV917511 FUV978555:FUV983047 GER3:GER54 GER61051:GER65543 GER126587:GER131079 GER192123:GER196615 GER257659:GER262151 GER323195:GER327687 GER388731:GER393223 GER454267:GER458759 GER519803:GER524295 GER585339:GER589831 GER650875:GER655367 GER716411:GER720903 GER781947:GER786439 GER847483:GER851975 GER913019:GER917511 GER978555:GER983047 GON3:GON54 GON61051:GON65543 GON126587:GON131079 GON192123:GON196615 GON257659:GON262151 GON323195:GON327687 GON388731:GON393223 GON454267:GON458759 GON519803:GON524295 GON585339:GON589831 GON650875:GON655367 GON716411:GON720903 GON781947:GON786439 GON847483:GON851975 GON913019:GON917511 GON978555:GON983047 GYJ3:GYJ54 GYJ61051:GYJ65543 GYJ126587:GYJ131079 GYJ192123:GYJ196615 GYJ257659:GYJ262151 GYJ323195:GYJ327687 GYJ388731:GYJ393223 GYJ454267:GYJ458759 GYJ519803:GYJ524295 GYJ585339:GYJ589831 GYJ650875:GYJ655367 GYJ716411:GYJ720903 GYJ781947:GYJ786439 GYJ847483:GYJ851975 GYJ913019:GYJ917511 GYJ978555:GYJ983047 HIF3:HIF54 HIF61051:HIF65543 HIF126587:HIF131079 HIF192123:HIF196615 HIF257659:HIF262151 HIF323195:HIF327687 HIF388731:HIF393223 HIF454267:HIF458759 HIF519803:HIF524295 HIF585339:HIF589831 HIF650875:HIF655367 HIF716411:HIF720903 HIF781947:HIF786439 HIF847483:HIF851975 HIF913019:HIF917511 HIF978555:HIF983047 HSB3:HSB54 HSB61051:HSB65543 HSB126587:HSB131079 HSB192123:HSB196615 HSB257659:HSB262151 HSB323195:HSB327687 HSB388731:HSB393223 HSB454267:HSB458759 HSB519803:HSB524295 HSB585339:HSB589831 HSB650875:HSB655367 HSB716411:HSB720903 HSB781947:HSB786439 HSB847483:HSB851975 HSB913019:HSB917511 HSB978555:HSB983047 IBX3:IBX54 IBX61051:IBX65543 IBX126587:IBX131079 IBX192123:IBX196615 IBX257659:IBX262151 IBX323195:IBX327687 IBX388731:IBX393223 IBX454267:IBX458759 IBX519803:IBX524295 IBX585339:IBX589831 IBX650875:IBX655367 IBX716411:IBX720903 IBX781947:IBX786439 IBX847483:IBX851975 IBX913019:IBX917511 IBX978555:IBX983047 ILT3:ILT54 ILT61051:ILT65543 ILT126587:ILT131079 ILT192123:ILT196615 ILT257659:ILT262151 ILT323195:ILT327687 ILT388731:ILT393223 ILT454267:ILT458759 ILT519803:ILT524295 ILT585339:ILT589831 ILT650875:ILT655367 ILT716411:ILT720903 ILT781947:ILT786439 ILT847483:ILT851975 ILT913019:ILT917511 ILT978555:ILT983047 IVP3:IVP54 IVP61051:IVP65543 IVP126587:IVP131079 IVP192123:IVP196615 IVP257659:IVP262151 IVP323195:IVP327687 IVP388731:IVP393223 IVP454267:IVP458759 IVP519803:IVP524295 IVP585339:IVP589831 IVP650875:IVP655367 IVP716411:IVP720903 IVP781947:IVP786439 IVP847483:IVP851975 IVP913019:IVP917511 IVP978555:IVP983047 JFL3:JFL54 JFL61051:JFL65543 JFL126587:JFL131079 JFL192123:JFL196615 JFL257659:JFL262151 JFL323195:JFL327687 JFL388731:JFL393223 JFL454267:JFL458759 JFL519803:JFL524295 JFL585339:JFL589831 JFL650875:JFL655367 JFL716411:JFL720903 JFL781947:JFL786439 JFL847483:JFL851975 JFL913019:JFL917511 JFL978555:JFL983047 JPH3:JPH54 JPH61051:JPH65543 JPH126587:JPH131079 JPH192123:JPH196615 JPH257659:JPH262151 JPH323195:JPH327687 JPH388731:JPH393223 JPH454267:JPH458759 JPH519803:JPH524295 JPH585339:JPH589831 JPH650875:JPH655367 JPH716411:JPH720903 JPH781947:JPH786439 JPH847483:JPH851975 JPH913019:JPH917511 JPH978555:JPH983047 JZD3:JZD54 JZD61051:JZD65543 JZD126587:JZD131079 JZD192123:JZD196615 JZD257659:JZD262151 JZD323195:JZD327687 JZD388731:JZD393223 JZD454267:JZD458759 JZD519803:JZD524295 JZD585339:JZD589831 JZD650875:JZD655367 JZD716411:JZD720903 JZD781947:JZD786439 JZD847483:JZD851975 JZD913019:JZD917511 JZD978555:JZD983047 KIZ3:KIZ54 KIZ61051:KIZ65543 KIZ126587:KIZ131079 KIZ192123:KIZ196615 KIZ257659:KIZ262151 KIZ323195:KIZ327687 KIZ388731:KIZ393223 KIZ454267:KIZ458759 KIZ519803:KIZ524295 KIZ585339:KIZ589831 KIZ650875:KIZ655367 KIZ716411:KIZ720903 KIZ781947:KIZ786439 KIZ847483:KIZ851975 KIZ913019:KIZ917511 KIZ978555:KIZ983047 KSV3:KSV54 KSV61051:KSV65543 KSV126587:KSV131079 KSV192123:KSV196615 KSV257659:KSV262151 KSV323195:KSV327687 KSV388731:KSV393223 KSV454267:KSV458759 KSV519803:KSV524295 KSV585339:KSV589831 KSV650875:KSV655367 KSV716411:KSV720903 KSV781947:KSV786439 KSV847483:KSV851975 KSV913019:KSV917511 KSV978555:KSV983047 LCR3:LCR54 LCR61051:LCR65543 LCR126587:LCR131079 LCR192123:LCR196615 LCR257659:LCR262151 LCR323195:LCR327687 LCR388731:LCR393223 LCR454267:LCR458759 LCR519803:LCR524295 LCR585339:LCR589831 LCR650875:LCR655367 LCR716411:LCR720903 LCR781947:LCR786439 LCR847483:LCR851975 LCR913019:LCR917511 LCR978555:LCR983047 LMN3:LMN54 LMN61051:LMN65543 LMN126587:LMN131079 LMN192123:LMN196615 LMN257659:LMN262151 LMN323195:LMN327687 LMN388731:LMN393223 LMN454267:LMN458759 LMN519803:LMN524295 LMN585339:LMN589831 LMN650875:LMN655367 LMN716411:LMN720903 LMN781947:LMN786439 LMN847483:LMN851975 LMN913019:LMN917511 LMN978555:LMN983047 LWJ3:LWJ54 LWJ61051:LWJ65543 LWJ126587:LWJ131079 LWJ192123:LWJ196615 LWJ257659:LWJ262151 LWJ323195:LWJ327687 LWJ388731:LWJ393223 LWJ454267:LWJ458759 LWJ519803:LWJ524295 LWJ585339:LWJ589831 LWJ650875:LWJ655367 LWJ716411:LWJ720903 LWJ781947:LWJ786439 LWJ847483:LWJ851975 LWJ913019:LWJ917511 LWJ978555:LWJ983047 MGF3:MGF54 MGF61051:MGF65543 MGF126587:MGF131079 MGF192123:MGF196615 MGF257659:MGF262151 MGF323195:MGF327687 MGF388731:MGF393223 MGF454267:MGF458759 MGF519803:MGF524295 MGF585339:MGF589831 MGF650875:MGF655367 MGF716411:MGF720903 MGF781947:MGF786439 MGF847483:MGF851975 MGF913019:MGF917511 MGF978555:MGF983047 MQB3:MQB54 MQB61051:MQB65543 MQB126587:MQB131079 MQB192123:MQB196615 MQB257659:MQB262151 MQB323195:MQB327687 MQB388731:MQB393223 MQB454267:MQB458759 MQB519803:MQB524295 MQB585339:MQB589831 MQB650875:MQB655367 MQB716411:MQB720903 MQB781947:MQB786439 MQB847483:MQB851975 MQB913019:MQB917511 MQB978555:MQB983047 MZX3:MZX54 MZX61051:MZX65543 MZX126587:MZX131079 MZX192123:MZX196615 MZX257659:MZX262151 MZX323195:MZX327687 MZX388731:MZX393223 MZX454267:MZX458759 MZX519803:MZX524295 MZX585339:MZX589831 MZX650875:MZX655367 MZX716411:MZX720903 MZX781947:MZX786439 MZX847483:MZX851975 MZX913019:MZX917511 MZX978555:MZX983047 NJT3:NJT54 NJT61051:NJT65543 NJT126587:NJT131079 NJT192123:NJT196615 NJT257659:NJT262151 NJT323195:NJT327687 NJT388731:NJT393223 NJT454267:NJT458759 NJT519803:NJT524295 NJT585339:NJT589831 NJT650875:NJT655367 NJT716411:NJT720903 NJT781947:NJT786439 NJT847483:NJT851975 NJT913019:NJT917511 NJT978555:NJT983047 NTP3:NTP54 NTP61051:NTP65543 NTP126587:NTP131079 NTP192123:NTP196615 NTP257659:NTP262151 NTP323195:NTP327687 NTP388731:NTP393223 NTP454267:NTP458759 NTP519803:NTP524295 NTP585339:NTP589831 NTP650875:NTP655367 NTP716411:NTP720903 NTP781947:NTP786439 NTP847483:NTP851975 NTP913019:NTP917511 NTP978555:NTP983047 ODL3:ODL54 ODL61051:ODL65543 ODL126587:ODL131079 ODL192123:ODL196615 ODL257659:ODL262151 ODL323195:ODL327687 ODL388731:ODL393223 ODL454267:ODL458759 ODL519803:ODL524295 ODL585339:ODL589831 ODL650875:ODL655367 ODL716411:ODL720903 ODL781947:ODL786439 ODL847483:ODL851975 ODL913019:ODL917511 ODL978555:ODL983047 ONH3:ONH54 ONH61051:ONH65543 ONH126587:ONH131079 ONH192123:ONH196615 ONH257659:ONH262151 ONH323195:ONH327687 ONH388731:ONH393223 ONH454267:ONH458759 ONH519803:ONH524295 ONH585339:ONH589831 ONH650875:ONH655367 ONH716411:ONH720903 ONH781947:ONH786439 ONH847483:ONH851975 ONH913019:ONH917511 ONH978555:ONH983047 OXD3:OXD54 OXD61051:OXD65543 OXD126587:OXD131079 OXD192123:OXD196615 OXD257659:OXD262151 OXD323195:OXD327687 OXD388731:OXD393223 OXD454267:OXD458759 OXD519803:OXD524295 OXD585339:OXD589831 OXD650875:OXD655367 OXD716411:OXD720903 OXD781947:OXD786439 OXD847483:OXD851975 OXD913019:OXD917511 OXD978555:OXD983047 PGZ3:PGZ54 PGZ61051:PGZ65543 PGZ126587:PGZ131079 PGZ192123:PGZ196615 PGZ257659:PGZ262151 PGZ323195:PGZ327687 PGZ388731:PGZ393223 PGZ454267:PGZ458759 PGZ519803:PGZ524295 PGZ585339:PGZ589831 PGZ650875:PGZ655367 PGZ716411:PGZ720903 PGZ781947:PGZ786439 PGZ847483:PGZ851975 PGZ913019:PGZ917511 PGZ978555:PGZ983047 PQV3:PQV54 PQV61051:PQV65543 PQV126587:PQV131079 PQV192123:PQV196615 PQV257659:PQV262151 PQV323195:PQV327687 PQV388731:PQV393223 PQV454267:PQV458759 PQV519803:PQV524295 PQV585339:PQV589831 PQV650875:PQV655367 PQV716411:PQV720903 PQV781947:PQV786439 PQV847483:PQV851975 PQV913019:PQV917511 PQV978555:PQV983047 QAR3:QAR54 QAR61051:QAR65543 QAR126587:QAR131079 QAR192123:QAR196615 QAR257659:QAR262151 QAR323195:QAR327687 QAR388731:QAR393223 QAR454267:QAR458759 QAR519803:QAR524295 QAR585339:QAR589831 QAR650875:QAR655367 QAR716411:QAR720903 QAR781947:QAR786439 QAR847483:QAR851975 QAR913019:QAR917511 QAR978555:QAR983047 QKN3:QKN54 QKN61051:QKN65543 QKN126587:QKN131079 QKN192123:QKN196615 QKN257659:QKN262151 QKN323195:QKN327687 QKN388731:QKN393223 QKN454267:QKN458759 QKN519803:QKN524295 QKN585339:QKN589831 QKN650875:QKN655367 QKN716411:QKN720903 QKN781947:QKN786439 QKN847483:QKN851975 QKN913019:QKN917511 QKN978555:QKN983047 QUJ3:QUJ54 QUJ61051:QUJ65543 QUJ126587:QUJ131079 QUJ192123:QUJ196615 QUJ257659:QUJ262151 QUJ323195:QUJ327687 QUJ388731:QUJ393223 QUJ454267:QUJ458759 QUJ519803:QUJ524295 QUJ585339:QUJ589831 QUJ650875:QUJ655367 QUJ716411:QUJ720903 QUJ781947:QUJ786439 QUJ847483:QUJ851975 QUJ913019:QUJ917511 QUJ978555:QUJ983047 REF3:REF54 REF61051:REF65543 REF126587:REF131079 REF192123:REF196615 REF257659:REF262151 REF323195:REF327687 REF388731:REF393223 REF454267:REF458759 REF519803:REF524295 REF585339:REF589831 REF650875:REF655367 REF716411:REF720903 REF781947:REF786439 REF847483:REF851975 REF913019:REF917511 REF978555:REF983047 ROB3:ROB54 ROB61051:ROB65543 ROB126587:ROB131079 ROB192123:ROB196615 ROB257659:ROB262151 ROB323195:ROB327687 ROB388731:ROB393223 ROB454267:ROB458759 ROB519803:ROB524295 ROB585339:ROB589831 ROB650875:ROB655367 ROB716411:ROB720903 ROB781947:ROB786439 ROB847483:ROB851975 ROB913019:ROB917511 ROB978555:ROB983047 RXX3:RXX54 RXX61051:RXX65543 RXX126587:RXX131079 RXX192123:RXX196615 RXX257659:RXX262151 RXX323195:RXX327687 RXX388731:RXX393223 RXX454267:RXX458759 RXX519803:RXX524295 RXX585339:RXX589831 RXX650875:RXX655367 RXX716411:RXX720903 RXX781947:RXX786439 RXX847483:RXX851975 RXX913019:RXX917511 RXX978555:RXX983047 SHT3:SHT54 SHT61051:SHT65543 SHT126587:SHT131079 SHT192123:SHT196615 SHT257659:SHT262151 SHT323195:SHT327687 SHT388731:SHT393223 SHT454267:SHT458759 SHT519803:SHT524295 SHT585339:SHT589831 SHT650875:SHT655367 SHT716411:SHT720903 SHT781947:SHT786439 SHT847483:SHT851975 SHT913019:SHT917511 SHT978555:SHT983047 SRP3:SRP54 SRP61051:SRP65543 SRP126587:SRP131079 SRP192123:SRP196615 SRP257659:SRP262151 SRP323195:SRP327687 SRP388731:SRP393223 SRP454267:SRP458759 SRP519803:SRP524295 SRP585339:SRP589831 SRP650875:SRP655367 SRP716411:SRP720903 SRP781947:SRP786439 SRP847483:SRP851975 SRP913019:SRP917511 SRP978555:SRP983047 TBL3:TBL54 TBL61051:TBL65543 TBL126587:TBL131079 TBL192123:TBL196615 TBL257659:TBL262151 TBL323195:TBL327687 TBL388731:TBL393223 TBL454267:TBL458759 TBL519803:TBL524295 TBL585339:TBL589831 TBL650875:TBL655367 TBL716411:TBL720903 TBL781947:TBL786439 TBL847483:TBL851975 TBL913019:TBL917511 TBL978555:TBL983047 TLH3:TLH54 TLH61051:TLH65543 TLH126587:TLH131079 TLH192123:TLH196615 TLH257659:TLH262151 TLH323195:TLH327687 TLH388731:TLH393223 TLH454267:TLH458759 TLH519803:TLH524295 TLH585339:TLH589831 TLH650875:TLH655367 TLH716411:TLH720903 TLH781947:TLH786439 TLH847483:TLH851975 TLH913019:TLH917511 TLH978555:TLH983047 TVD3:TVD54 TVD61051:TVD65543 TVD126587:TVD131079 TVD192123:TVD196615 TVD257659:TVD262151 TVD323195:TVD327687 TVD388731:TVD393223 TVD454267:TVD458759 TVD519803:TVD524295 TVD585339:TVD589831 TVD650875:TVD655367 TVD716411:TVD720903 TVD781947:TVD786439 TVD847483:TVD851975 TVD913019:TVD917511 TVD978555:TVD983047 UEZ3:UEZ54 UEZ61051:UEZ65543 UEZ126587:UEZ131079 UEZ192123:UEZ196615 UEZ257659:UEZ262151 UEZ323195:UEZ327687 UEZ388731:UEZ393223 UEZ454267:UEZ458759 UEZ519803:UEZ524295 UEZ585339:UEZ589831 UEZ650875:UEZ655367 UEZ716411:UEZ720903 UEZ781947:UEZ786439 UEZ847483:UEZ851975 UEZ913019:UEZ917511 UEZ978555:UEZ983047 UOV3:UOV54 UOV61051:UOV65543 UOV126587:UOV131079 UOV192123:UOV196615 UOV257659:UOV262151 UOV323195:UOV327687 UOV388731:UOV393223 UOV454267:UOV458759 UOV519803:UOV524295 UOV585339:UOV589831 UOV650875:UOV655367 UOV716411:UOV720903 UOV781947:UOV786439 UOV847483:UOV851975 UOV913019:UOV917511 UOV978555:UOV983047 UYR3:UYR54 UYR61051:UYR65543 UYR126587:UYR131079 UYR192123:UYR196615 UYR257659:UYR262151 UYR323195:UYR327687 UYR388731:UYR393223 UYR454267:UYR458759 UYR519803:UYR524295 UYR585339:UYR589831 UYR650875:UYR655367 UYR716411:UYR720903 UYR781947:UYR786439 UYR847483:UYR851975 UYR913019:UYR917511 UYR978555:UYR983047 VIN3:VIN54 VIN61051:VIN65543 VIN126587:VIN131079 VIN192123:VIN196615 VIN257659:VIN262151 VIN323195:VIN327687 VIN388731:VIN393223 VIN454267:VIN458759 VIN519803:VIN524295 VIN585339:VIN589831 VIN650875:VIN655367 VIN716411:VIN720903 VIN781947:VIN786439 VIN847483:VIN851975 VIN913019:VIN917511 VIN978555:VIN983047 VSJ3:VSJ54 VSJ61051:VSJ65543 VSJ126587:VSJ131079 VSJ192123:VSJ196615 VSJ257659:VSJ262151 VSJ323195:VSJ327687 VSJ388731:VSJ393223 VSJ454267:VSJ458759 VSJ519803:VSJ524295 VSJ585339:VSJ589831 VSJ650875:VSJ655367 VSJ716411:VSJ720903 VSJ781947:VSJ786439 VSJ847483:VSJ851975 VSJ913019:VSJ917511 VSJ978555:VSJ983047 WCF3:WCF54 WCF61051:WCF65543 WCF126587:WCF131079 WCF192123:WCF196615 WCF257659:WCF262151 WCF323195:WCF327687 WCF388731:WCF393223 WCF454267:WCF458759 WCF519803:WCF524295 WCF585339:WCF589831 WCF650875:WCF655367 WCF716411:WCF720903 WCF781947:WCF786439 WCF847483:WCF851975 WCF913019:WCF917511 WCF978555:WCF983047 WMB3:WMB54 WMB61051:WMB65543 WMB126587:WMB131079 WMB192123:WMB196615 WMB257659:WMB262151 WMB323195:WMB327687 WMB388731:WMB393223 WMB454267:WMB458759 WMB519803:WMB524295 WMB585339:WMB589831 WMB650875:WMB655367 WMB716411:WMB720903 WMB781947:WMB786439 WMB847483:WMB851975 WMB913019:WMB917511 WMB978555:WMB983047 WVX3:WVX54 WVX61051:WVX65543 WVX126587:WVX131079 WVX192123:WVX196615 WVX257659:WVX262151 WVX323195:WVX327687 WVX388731:WVX393223 WVX454267:WVX458759 WVX519803:WVX524295 WVX585339:WVX589831 WVX650875:WVX655367 WVX716411:WVX720903 WVX781947:WVX786439 WVX847483:WVX851975 WVX913019:WVX917511 WVX978555:WVX983047" xr:uid="{00000000-0002-0000-0000-000000000000}">
      <formula1>"O, X"</formula1>
    </dataValidation>
    <dataValidation type="list" allowBlank="1" showInputMessage="1" showErrorMessage="1" sqref="P3:P54 P108:P261 P263:P292 P61051:P65543 P126587:P131079 P192123:P196615 P257659:P262151 P323195:P327687 P388731:P393223 P454267:P458759 P519803:P524295 P585339:P589831 P650875:P655367 P716411:P720903 P781947:P786439 P847483:P851975 P913019:P917511 P978555:P983047 JK3:JK54 JK61051:JK65543 JK126587:JK131079 JK192123:JK196615 JK257659:JK262151 JK323195:JK327687 JK388731:JK393223 JK454267:JK458759 JK519803:JK524295 JK585339:JK589831 JK650875:JK655367 JK716411:JK720903 JK781947:JK786439 JK847483:JK851975 JK913019:JK917511 JK978555:JK983047 TG3:TG54 TG61051:TG65543 TG126587:TG131079 TG192123:TG196615 TG257659:TG262151 TG323195:TG327687 TG388731:TG393223 TG454267:TG458759 TG519803:TG524295 TG585339:TG589831 TG650875:TG655367 TG716411:TG720903 TG781947:TG786439 TG847483:TG851975 TG913019:TG917511 TG978555:TG983047 ADC3:ADC54 ADC61051:ADC65543 ADC126587:ADC131079 ADC192123:ADC196615 ADC257659:ADC262151 ADC323195:ADC327687 ADC388731:ADC393223 ADC454267:ADC458759 ADC519803:ADC524295 ADC585339:ADC589831 ADC650875:ADC655367 ADC716411:ADC720903 ADC781947:ADC786439 ADC847483:ADC851975 ADC913019:ADC917511 ADC978555:ADC983047 AMY3:AMY54 AMY61051:AMY65543 AMY126587:AMY131079 AMY192123:AMY196615 AMY257659:AMY262151 AMY323195:AMY327687 AMY388731:AMY393223 AMY454267:AMY458759 AMY519803:AMY524295 AMY585339:AMY589831 AMY650875:AMY655367 AMY716411:AMY720903 AMY781947:AMY786439 AMY847483:AMY851975 AMY913019:AMY917511 AMY978555:AMY983047 AWU3:AWU54 AWU61051:AWU65543 AWU126587:AWU131079 AWU192123:AWU196615 AWU257659:AWU262151 AWU323195:AWU327687 AWU388731:AWU393223 AWU454267:AWU458759 AWU519803:AWU524295 AWU585339:AWU589831 AWU650875:AWU655367 AWU716411:AWU720903 AWU781947:AWU786439 AWU847483:AWU851975 AWU913019:AWU917511 AWU978555:AWU983047 BGQ3:BGQ54 BGQ61051:BGQ65543 BGQ126587:BGQ131079 BGQ192123:BGQ196615 BGQ257659:BGQ262151 BGQ323195:BGQ327687 BGQ388731:BGQ393223 BGQ454267:BGQ458759 BGQ519803:BGQ524295 BGQ585339:BGQ589831 BGQ650875:BGQ655367 BGQ716411:BGQ720903 BGQ781947:BGQ786439 BGQ847483:BGQ851975 BGQ913019:BGQ917511 BGQ978555:BGQ983047 BQM3:BQM54 BQM61051:BQM65543 BQM126587:BQM131079 BQM192123:BQM196615 BQM257659:BQM262151 BQM323195:BQM327687 BQM388731:BQM393223 BQM454267:BQM458759 BQM519803:BQM524295 BQM585339:BQM589831 BQM650875:BQM655367 BQM716411:BQM720903 BQM781947:BQM786439 BQM847483:BQM851975 BQM913019:BQM917511 BQM978555:BQM983047 CAI3:CAI54 CAI61051:CAI65543 CAI126587:CAI131079 CAI192123:CAI196615 CAI257659:CAI262151 CAI323195:CAI327687 CAI388731:CAI393223 CAI454267:CAI458759 CAI519803:CAI524295 CAI585339:CAI589831 CAI650875:CAI655367 CAI716411:CAI720903 CAI781947:CAI786439 CAI847483:CAI851975 CAI913019:CAI917511 CAI978555:CAI983047 CKE3:CKE54 CKE61051:CKE65543 CKE126587:CKE131079 CKE192123:CKE196615 CKE257659:CKE262151 CKE323195:CKE327687 CKE388731:CKE393223 CKE454267:CKE458759 CKE519803:CKE524295 CKE585339:CKE589831 CKE650875:CKE655367 CKE716411:CKE720903 CKE781947:CKE786439 CKE847483:CKE851975 CKE913019:CKE917511 CKE978555:CKE983047 CUA3:CUA54 CUA61051:CUA65543 CUA126587:CUA131079 CUA192123:CUA196615 CUA257659:CUA262151 CUA323195:CUA327687 CUA388731:CUA393223 CUA454267:CUA458759 CUA519803:CUA524295 CUA585339:CUA589831 CUA650875:CUA655367 CUA716411:CUA720903 CUA781947:CUA786439 CUA847483:CUA851975 CUA913019:CUA917511 CUA978555:CUA983047 DDW3:DDW54 DDW61051:DDW65543 DDW126587:DDW131079 DDW192123:DDW196615 DDW257659:DDW262151 DDW323195:DDW327687 DDW388731:DDW393223 DDW454267:DDW458759 DDW519803:DDW524295 DDW585339:DDW589831 DDW650875:DDW655367 DDW716411:DDW720903 DDW781947:DDW786439 DDW847483:DDW851975 DDW913019:DDW917511 DDW978555:DDW983047 DNS3:DNS54 DNS61051:DNS65543 DNS126587:DNS131079 DNS192123:DNS196615 DNS257659:DNS262151 DNS323195:DNS327687 DNS388731:DNS393223 DNS454267:DNS458759 DNS519803:DNS524295 DNS585339:DNS589831 DNS650875:DNS655367 DNS716411:DNS720903 DNS781947:DNS786439 DNS847483:DNS851975 DNS913019:DNS917511 DNS978555:DNS983047 DXO3:DXO54 DXO61051:DXO65543 DXO126587:DXO131079 DXO192123:DXO196615 DXO257659:DXO262151 DXO323195:DXO327687 DXO388731:DXO393223 DXO454267:DXO458759 DXO519803:DXO524295 DXO585339:DXO589831 DXO650875:DXO655367 DXO716411:DXO720903 DXO781947:DXO786439 DXO847483:DXO851975 DXO913019:DXO917511 DXO978555:DXO983047 EHK3:EHK54 EHK61051:EHK65543 EHK126587:EHK131079 EHK192123:EHK196615 EHK257659:EHK262151 EHK323195:EHK327687 EHK388731:EHK393223 EHK454267:EHK458759 EHK519803:EHK524295 EHK585339:EHK589831 EHK650875:EHK655367 EHK716411:EHK720903 EHK781947:EHK786439 EHK847483:EHK851975 EHK913019:EHK917511 EHK978555:EHK983047 ERG3:ERG54 ERG61051:ERG65543 ERG126587:ERG131079 ERG192123:ERG196615 ERG257659:ERG262151 ERG323195:ERG327687 ERG388731:ERG393223 ERG454267:ERG458759 ERG519803:ERG524295 ERG585339:ERG589831 ERG650875:ERG655367 ERG716411:ERG720903 ERG781947:ERG786439 ERG847483:ERG851975 ERG913019:ERG917511 ERG978555:ERG983047 FBC3:FBC54 FBC61051:FBC65543 FBC126587:FBC131079 FBC192123:FBC196615 FBC257659:FBC262151 FBC323195:FBC327687 FBC388731:FBC393223 FBC454267:FBC458759 FBC519803:FBC524295 FBC585339:FBC589831 FBC650875:FBC655367 FBC716411:FBC720903 FBC781947:FBC786439 FBC847483:FBC851975 FBC913019:FBC917511 FBC978555:FBC983047 FKY3:FKY54 FKY61051:FKY65543 FKY126587:FKY131079 FKY192123:FKY196615 FKY257659:FKY262151 FKY323195:FKY327687 FKY388731:FKY393223 FKY454267:FKY458759 FKY519803:FKY524295 FKY585339:FKY589831 FKY650875:FKY655367 FKY716411:FKY720903 FKY781947:FKY786439 FKY847483:FKY851975 FKY913019:FKY917511 FKY978555:FKY983047 FUU3:FUU54 FUU61051:FUU65543 FUU126587:FUU131079 FUU192123:FUU196615 FUU257659:FUU262151 FUU323195:FUU327687 FUU388731:FUU393223 FUU454267:FUU458759 FUU519803:FUU524295 FUU585339:FUU589831 FUU650875:FUU655367 FUU716411:FUU720903 FUU781947:FUU786439 FUU847483:FUU851975 FUU913019:FUU917511 FUU978555:FUU983047 GEQ3:GEQ54 GEQ61051:GEQ65543 GEQ126587:GEQ131079 GEQ192123:GEQ196615 GEQ257659:GEQ262151 GEQ323195:GEQ327687 GEQ388731:GEQ393223 GEQ454267:GEQ458759 GEQ519803:GEQ524295 GEQ585339:GEQ589831 GEQ650875:GEQ655367 GEQ716411:GEQ720903 GEQ781947:GEQ786439 GEQ847483:GEQ851975 GEQ913019:GEQ917511 GEQ978555:GEQ983047 GOM3:GOM54 GOM61051:GOM65543 GOM126587:GOM131079 GOM192123:GOM196615 GOM257659:GOM262151 GOM323195:GOM327687 GOM388731:GOM393223 GOM454267:GOM458759 GOM519803:GOM524295 GOM585339:GOM589831 GOM650875:GOM655367 GOM716411:GOM720903 GOM781947:GOM786439 GOM847483:GOM851975 GOM913019:GOM917511 GOM978555:GOM983047 GYI3:GYI54 GYI61051:GYI65543 GYI126587:GYI131079 GYI192123:GYI196615 GYI257659:GYI262151 GYI323195:GYI327687 GYI388731:GYI393223 GYI454267:GYI458759 GYI519803:GYI524295 GYI585339:GYI589831 GYI650875:GYI655367 GYI716411:GYI720903 GYI781947:GYI786439 GYI847483:GYI851975 GYI913019:GYI917511 GYI978555:GYI983047 HIE3:HIE54 HIE61051:HIE65543 HIE126587:HIE131079 HIE192123:HIE196615 HIE257659:HIE262151 HIE323195:HIE327687 HIE388731:HIE393223 HIE454267:HIE458759 HIE519803:HIE524295 HIE585339:HIE589831 HIE650875:HIE655367 HIE716411:HIE720903 HIE781947:HIE786439 HIE847483:HIE851975 HIE913019:HIE917511 HIE978555:HIE983047 HSA3:HSA54 HSA61051:HSA65543 HSA126587:HSA131079 HSA192123:HSA196615 HSA257659:HSA262151 HSA323195:HSA327687 HSA388731:HSA393223 HSA454267:HSA458759 HSA519803:HSA524295 HSA585339:HSA589831 HSA650875:HSA655367 HSA716411:HSA720903 HSA781947:HSA786439 HSA847483:HSA851975 HSA913019:HSA917511 HSA978555:HSA983047 IBW3:IBW54 IBW61051:IBW65543 IBW126587:IBW131079 IBW192123:IBW196615 IBW257659:IBW262151 IBW323195:IBW327687 IBW388731:IBW393223 IBW454267:IBW458759 IBW519803:IBW524295 IBW585339:IBW589831 IBW650875:IBW655367 IBW716411:IBW720903 IBW781947:IBW786439 IBW847483:IBW851975 IBW913019:IBW917511 IBW978555:IBW983047 ILS3:ILS54 ILS61051:ILS65543 ILS126587:ILS131079 ILS192123:ILS196615 ILS257659:ILS262151 ILS323195:ILS327687 ILS388731:ILS393223 ILS454267:ILS458759 ILS519803:ILS524295 ILS585339:ILS589831 ILS650875:ILS655367 ILS716411:ILS720903 ILS781947:ILS786439 ILS847483:ILS851975 ILS913019:ILS917511 ILS978555:ILS983047 IVO3:IVO54 IVO61051:IVO65543 IVO126587:IVO131079 IVO192123:IVO196615 IVO257659:IVO262151 IVO323195:IVO327687 IVO388731:IVO393223 IVO454267:IVO458759 IVO519803:IVO524295 IVO585339:IVO589831 IVO650875:IVO655367 IVO716411:IVO720903 IVO781947:IVO786439 IVO847483:IVO851975 IVO913019:IVO917511 IVO978555:IVO983047 JFK3:JFK54 JFK61051:JFK65543 JFK126587:JFK131079 JFK192123:JFK196615 JFK257659:JFK262151 JFK323195:JFK327687 JFK388731:JFK393223 JFK454267:JFK458759 JFK519803:JFK524295 JFK585339:JFK589831 JFK650875:JFK655367 JFK716411:JFK720903 JFK781947:JFK786439 JFK847483:JFK851975 JFK913019:JFK917511 JFK978555:JFK983047 JPG3:JPG54 JPG61051:JPG65543 JPG126587:JPG131079 JPG192123:JPG196615 JPG257659:JPG262151 JPG323195:JPG327687 JPG388731:JPG393223 JPG454267:JPG458759 JPG519803:JPG524295 JPG585339:JPG589831 JPG650875:JPG655367 JPG716411:JPG720903 JPG781947:JPG786439 JPG847483:JPG851975 JPG913019:JPG917511 JPG978555:JPG983047 JZC3:JZC54 JZC61051:JZC65543 JZC126587:JZC131079 JZC192123:JZC196615 JZC257659:JZC262151 JZC323195:JZC327687 JZC388731:JZC393223 JZC454267:JZC458759 JZC519803:JZC524295 JZC585339:JZC589831 JZC650875:JZC655367 JZC716411:JZC720903 JZC781947:JZC786439 JZC847483:JZC851975 JZC913019:JZC917511 JZC978555:JZC983047 KIY3:KIY54 KIY61051:KIY65543 KIY126587:KIY131079 KIY192123:KIY196615 KIY257659:KIY262151 KIY323195:KIY327687 KIY388731:KIY393223 KIY454267:KIY458759 KIY519803:KIY524295 KIY585339:KIY589831 KIY650875:KIY655367 KIY716411:KIY720903 KIY781947:KIY786439 KIY847483:KIY851975 KIY913019:KIY917511 KIY978555:KIY983047 KSU3:KSU54 KSU61051:KSU65543 KSU126587:KSU131079 KSU192123:KSU196615 KSU257659:KSU262151 KSU323195:KSU327687 KSU388731:KSU393223 KSU454267:KSU458759 KSU519803:KSU524295 KSU585339:KSU589831 KSU650875:KSU655367 KSU716411:KSU720903 KSU781947:KSU786439 KSU847483:KSU851975 KSU913019:KSU917511 KSU978555:KSU983047 LCQ3:LCQ54 LCQ61051:LCQ65543 LCQ126587:LCQ131079 LCQ192123:LCQ196615 LCQ257659:LCQ262151 LCQ323195:LCQ327687 LCQ388731:LCQ393223 LCQ454267:LCQ458759 LCQ519803:LCQ524295 LCQ585339:LCQ589831 LCQ650875:LCQ655367 LCQ716411:LCQ720903 LCQ781947:LCQ786439 LCQ847483:LCQ851975 LCQ913019:LCQ917511 LCQ978555:LCQ983047 LMM3:LMM54 LMM61051:LMM65543 LMM126587:LMM131079 LMM192123:LMM196615 LMM257659:LMM262151 LMM323195:LMM327687 LMM388731:LMM393223 LMM454267:LMM458759 LMM519803:LMM524295 LMM585339:LMM589831 LMM650875:LMM655367 LMM716411:LMM720903 LMM781947:LMM786439 LMM847483:LMM851975 LMM913019:LMM917511 LMM978555:LMM983047 LWI3:LWI54 LWI61051:LWI65543 LWI126587:LWI131079 LWI192123:LWI196615 LWI257659:LWI262151 LWI323195:LWI327687 LWI388731:LWI393223 LWI454267:LWI458759 LWI519803:LWI524295 LWI585339:LWI589831 LWI650875:LWI655367 LWI716411:LWI720903 LWI781947:LWI786439 LWI847483:LWI851975 LWI913019:LWI917511 LWI978555:LWI983047 MGE3:MGE54 MGE61051:MGE65543 MGE126587:MGE131079 MGE192123:MGE196615 MGE257659:MGE262151 MGE323195:MGE327687 MGE388731:MGE393223 MGE454267:MGE458759 MGE519803:MGE524295 MGE585339:MGE589831 MGE650875:MGE655367 MGE716411:MGE720903 MGE781947:MGE786439 MGE847483:MGE851975 MGE913019:MGE917511 MGE978555:MGE983047 MQA3:MQA54 MQA61051:MQA65543 MQA126587:MQA131079 MQA192123:MQA196615 MQA257659:MQA262151 MQA323195:MQA327687 MQA388731:MQA393223 MQA454267:MQA458759 MQA519803:MQA524295 MQA585339:MQA589831 MQA650875:MQA655367 MQA716411:MQA720903 MQA781947:MQA786439 MQA847483:MQA851975 MQA913019:MQA917511 MQA978555:MQA983047 MZW3:MZW54 MZW61051:MZW65543 MZW126587:MZW131079 MZW192123:MZW196615 MZW257659:MZW262151 MZW323195:MZW327687 MZW388731:MZW393223 MZW454267:MZW458759 MZW519803:MZW524295 MZW585339:MZW589831 MZW650875:MZW655367 MZW716411:MZW720903 MZW781947:MZW786439 MZW847483:MZW851975 MZW913019:MZW917511 MZW978555:MZW983047 NJS3:NJS54 NJS61051:NJS65543 NJS126587:NJS131079 NJS192123:NJS196615 NJS257659:NJS262151 NJS323195:NJS327687 NJS388731:NJS393223 NJS454267:NJS458759 NJS519803:NJS524295 NJS585339:NJS589831 NJS650875:NJS655367 NJS716411:NJS720903 NJS781947:NJS786439 NJS847483:NJS851975 NJS913019:NJS917511 NJS978555:NJS983047 NTO3:NTO54 NTO61051:NTO65543 NTO126587:NTO131079 NTO192123:NTO196615 NTO257659:NTO262151 NTO323195:NTO327687 NTO388731:NTO393223 NTO454267:NTO458759 NTO519803:NTO524295 NTO585339:NTO589831 NTO650875:NTO655367 NTO716411:NTO720903 NTO781947:NTO786439 NTO847483:NTO851975 NTO913019:NTO917511 NTO978555:NTO983047 ODK3:ODK54 ODK61051:ODK65543 ODK126587:ODK131079 ODK192123:ODK196615 ODK257659:ODK262151 ODK323195:ODK327687 ODK388731:ODK393223 ODK454267:ODK458759 ODK519803:ODK524295 ODK585339:ODK589831 ODK650875:ODK655367 ODK716411:ODK720903 ODK781947:ODK786439 ODK847483:ODK851975 ODK913019:ODK917511 ODK978555:ODK983047 ONG3:ONG54 ONG61051:ONG65543 ONG126587:ONG131079 ONG192123:ONG196615 ONG257659:ONG262151 ONG323195:ONG327687 ONG388731:ONG393223 ONG454267:ONG458759 ONG519803:ONG524295 ONG585339:ONG589831 ONG650875:ONG655367 ONG716411:ONG720903 ONG781947:ONG786439 ONG847483:ONG851975 ONG913019:ONG917511 ONG978555:ONG983047 OXC3:OXC54 OXC61051:OXC65543 OXC126587:OXC131079 OXC192123:OXC196615 OXC257659:OXC262151 OXC323195:OXC327687 OXC388731:OXC393223 OXC454267:OXC458759 OXC519803:OXC524295 OXC585339:OXC589831 OXC650875:OXC655367 OXC716411:OXC720903 OXC781947:OXC786439 OXC847483:OXC851975 OXC913019:OXC917511 OXC978555:OXC983047 PGY3:PGY54 PGY61051:PGY65543 PGY126587:PGY131079 PGY192123:PGY196615 PGY257659:PGY262151 PGY323195:PGY327687 PGY388731:PGY393223 PGY454267:PGY458759 PGY519803:PGY524295 PGY585339:PGY589831 PGY650875:PGY655367 PGY716411:PGY720903 PGY781947:PGY786439 PGY847483:PGY851975 PGY913019:PGY917511 PGY978555:PGY983047 PQU3:PQU54 PQU61051:PQU65543 PQU126587:PQU131079 PQU192123:PQU196615 PQU257659:PQU262151 PQU323195:PQU327687 PQU388731:PQU393223 PQU454267:PQU458759 PQU519803:PQU524295 PQU585339:PQU589831 PQU650875:PQU655367 PQU716411:PQU720903 PQU781947:PQU786439 PQU847483:PQU851975 PQU913019:PQU917511 PQU978555:PQU983047 QAQ3:QAQ54 QAQ61051:QAQ65543 QAQ126587:QAQ131079 QAQ192123:QAQ196615 QAQ257659:QAQ262151 QAQ323195:QAQ327687 QAQ388731:QAQ393223 QAQ454267:QAQ458759 QAQ519803:QAQ524295 QAQ585339:QAQ589831 QAQ650875:QAQ655367 QAQ716411:QAQ720903 QAQ781947:QAQ786439 QAQ847483:QAQ851975 QAQ913019:QAQ917511 QAQ978555:QAQ983047 QKM3:QKM54 QKM61051:QKM65543 QKM126587:QKM131079 QKM192123:QKM196615 QKM257659:QKM262151 QKM323195:QKM327687 QKM388731:QKM393223 QKM454267:QKM458759 QKM519803:QKM524295 QKM585339:QKM589831 QKM650875:QKM655367 QKM716411:QKM720903 QKM781947:QKM786439 QKM847483:QKM851975 QKM913019:QKM917511 QKM978555:QKM983047 QUI3:QUI54 QUI61051:QUI65543 QUI126587:QUI131079 QUI192123:QUI196615 QUI257659:QUI262151 QUI323195:QUI327687 QUI388731:QUI393223 QUI454267:QUI458759 QUI519803:QUI524295 QUI585339:QUI589831 QUI650875:QUI655367 QUI716411:QUI720903 QUI781947:QUI786439 QUI847483:QUI851975 QUI913019:QUI917511 QUI978555:QUI983047 REE3:REE54 REE61051:REE65543 REE126587:REE131079 REE192123:REE196615 REE257659:REE262151 REE323195:REE327687 REE388731:REE393223 REE454267:REE458759 REE519803:REE524295 REE585339:REE589831 REE650875:REE655367 REE716411:REE720903 REE781947:REE786439 REE847483:REE851975 REE913019:REE917511 REE978555:REE983047 ROA3:ROA54 ROA61051:ROA65543 ROA126587:ROA131079 ROA192123:ROA196615 ROA257659:ROA262151 ROA323195:ROA327687 ROA388731:ROA393223 ROA454267:ROA458759 ROA519803:ROA524295 ROA585339:ROA589831 ROA650875:ROA655367 ROA716411:ROA720903 ROA781947:ROA786439 ROA847483:ROA851975 ROA913019:ROA917511 ROA978555:ROA983047 RXW3:RXW54 RXW61051:RXW65543 RXW126587:RXW131079 RXW192123:RXW196615 RXW257659:RXW262151 RXW323195:RXW327687 RXW388731:RXW393223 RXW454267:RXW458759 RXW519803:RXW524295 RXW585339:RXW589831 RXW650875:RXW655367 RXW716411:RXW720903 RXW781947:RXW786439 RXW847483:RXW851975 RXW913019:RXW917511 RXW978555:RXW983047 SHS3:SHS54 SHS61051:SHS65543 SHS126587:SHS131079 SHS192123:SHS196615 SHS257659:SHS262151 SHS323195:SHS327687 SHS388731:SHS393223 SHS454267:SHS458759 SHS519803:SHS524295 SHS585339:SHS589831 SHS650875:SHS655367 SHS716411:SHS720903 SHS781947:SHS786439 SHS847483:SHS851975 SHS913019:SHS917511 SHS978555:SHS983047 SRO3:SRO54 SRO61051:SRO65543 SRO126587:SRO131079 SRO192123:SRO196615 SRO257659:SRO262151 SRO323195:SRO327687 SRO388731:SRO393223 SRO454267:SRO458759 SRO519803:SRO524295 SRO585339:SRO589831 SRO650875:SRO655367 SRO716411:SRO720903 SRO781947:SRO786439 SRO847483:SRO851975 SRO913019:SRO917511 SRO978555:SRO983047 TBK3:TBK54 TBK61051:TBK65543 TBK126587:TBK131079 TBK192123:TBK196615 TBK257659:TBK262151 TBK323195:TBK327687 TBK388731:TBK393223 TBK454267:TBK458759 TBK519803:TBK524295 TBK585339:TBK589831 TBK650875:TBK655367 TBK716411:TBK720903 TBK781947:TBK786439 TBK847483:TBK851975 TBK913019:TBK917511 TBK978555:TBK983047 TLG3:TLG54 TLG61051:TLG65543 TLG126587:TLG131079 TLG192123:TLG196615 TLG257659:TLG262151 TLG323195:TLG327687 TLG388731:TLG393223 TLG454267:TLG458759 TLG519803:TLG524295 TLG585339:TLG589831 TLG650875:TLG655367 TLG716411:TLG720903 TLG781947:TLG786439 TLG847483:TLG851975 TLG913019:TLG917511 TLG978555:TLG983047 TVC3:TVC54 TVC61051:TVC65543 TVC126587:TVC131079 TVC192123:TVC196615 TVC257659:TVC262151 TVC323195:TVC327687 TVC388731:TVC393223 TVC454267:TVC458759 TVC519803:TVC524295 TVC585339:TVC589831 TVC650875:TVC655367 TVC716411:TVC720903 TVC781947:TVC786439 TVC847483:TVC851975 TVC913019:TVC917511 TVC978555:TVC983047 UEY3:UEY54 UEY61051:UEY65543 UEY126587:UEY131079 UEY192123:UEY196615 UEY257659:UEY262151 UEY323195:UEY327687 UEY388731:UEY393223 UEY454267:UEY458759 UEY519803:UEY524295 UEY585339:UEY589831 UEY650875:UEY655367 UEY716411:UEY720903 UEY781947:UEY786439 UEY847483:UEY851975 UEY913019:UEY917511 UEY978555:UEY983047 UOU3:UOU54 UOU61051:UOU65543 UOU126587:UOU131079 UOU192123:UOU196615 UOU257659:UOU262151 UOU323195:UOU327687 UOU388731:UOU393223 UOU454267:UOU458759 UOU519803:UOU524295 UOU585339:UOU589831 UOU650875:UOU655367 UOU716411:UOU720903 UOU781947:UOU786439 UOU847483:UOU851975 UOU913019:UOU917511 UOU978555:UOU983047 UYQ3:UYQ54 UYQ61051:UYQ65543 UYQ126587:UYQ131079 UYQ192123:UYQ196615 UYQ257659:UYQ262151 UYQ323195:UYQ327687 UYQ388731:UYQ393223 UYQ454267:UYQ458759 UYQ519803:UYQ524295 UYQ585339:UYQ589831 UYQ650875:UYQ655367 UYQ716411:UYQ720903 UYQ781947:UYQ786439 UYQ847483:UYQ851975 UYQ913019:UYQ917511 UYQ978555:UYQ983047 VIM3:VIM54 VIM61051:VIM65543 VIM126587:VIM131079 VIM192123:VIM196615 VIM257659:VIM262151 VIM323195:VIM327687 VIM388731:VIM393223 VIM454267:VIM458759 VIM519803:VIM524295 VIM585339:VIM589831 VIM650875:VIM655367 VIM716411:VIM720903 VIM781947:VIM786439 VIM847483:VIM851975 VIM913019:VIM917511 VIM978555:VIM983047 VSI3:VSI54 VSI61051:VSI65543 VSI126587:VSI131079 VSI192123:VSI196615 VSI257659:VSI262151 VSI323195:VSI327687 VSI388731:VSI393223 VSI454267:VSI458759 VSI519803:VSI524295 VSI585339:VSI589831 VSI650875:VSI655367 VSI716411:VSI720903 VSI781947:VSI786439 VSI847483:VSI851975 VSI913019:VSI917511 VSI978555:VSI983047 WCE3:WCE54 WCE61051:WCE65543 WCE126587:WCE131079 WCE192123:WCE196615 WCE257659:WCE262151 WCE323195:WCE327687 WCE388731:WCE393223 WCE454267:WCE458759 WCE519803:WCE524295 WCE585339:WCE589831 WCE650875:WCE655367 WCE716411:WCE720903 WCE781947:WCE786439 WCE847483:WCE851975 WCE913019:WCE917511 WCE978555:WCE983047 WMA3:WMA54 WMA61051:WMA65543 WMA126587:WMA131079 WMA192123:WMA196615 WMA257659:WMA262151 WMA323195:WMA327687 WMA388731:WMA393223 WMA454267:WMA458759 WMA519803:WMA524295 WMA585339:WMA589831 WMA650875:WMA655367 WMA716411:WMA720903 WMA781947:WMA786439 WMA847483:WMA851975 WMA913019:WMA917511 WMA978555:WMA983047 WVW3:WVW54 WVW61051:WVW65543 WVW126587:WVW131079 WVW192123:WVW196615 WVW257659:WVW262151 WVW323195:WVW327687 WVW388731:WVW393223 WVW454267:WVW458759 WVW519803:WVW524295 WVW585339:WVW589831 WVW650875:WVW655367 WVW716411:WVW720903 WVW781947:WVW786439 WVW847483:WVW851975 WVW913019:WVW917511 WVW978555:WVW983047" xr:uid="{00000000-0002-0000-0000-000001000000}">
      <formula1>"1. 대면시험, 2. 온라인(비대면) 시험, 3. 과제물 대체, 4. 미실시, 5. 기타"</formula1>
    </dataValidation>
    <dataValidation type="list" allowBlank="1" showInputMessage="1" showErrorMessage="1" sqref="P293:P512 P65544:P66048 P131080:P131584 P196616:P197120 P262152:P262656 P327688:P328192 P393224:P393728 P458760:P459264 P524296:P524800 P589832:P590336 P655368:P655872 P720904:P721408 P786440:P786944 P851976:P852480 P917512:P918016 P983048:P983552 JK55:JK512 JK65544:JK66048 JK131080:JK131584 JK196616:JK197120 JK262152:JK262656 JK327688:JK328192 JK393224:JK393728 JK458760:JK459264 JK524296:JK524800 JK589832:JK590336 JK655368:JK655872 JK720904:JK721408 JK786440:JK786944 JK851976:JK852480 JK917512:JK918016 JK983048:JK983552 TG55:TG512 TG65544:TG66048 TG131080:TG131584 TG196616:TG197120 TG262152:TG262656 TG327688:TG328192 TG393224:TG393728 TG458760:TG459264 TG524296:TG524800 TG589832:TG590336 TG655368:TG655872 TG720904:TG721408 TG786440:TG786944 TG851976:TG852480 TG917512:TG918016 TG983048:TG983552 ADC55:ADC512 ADC65544:ADC66048 ADC131080:ADC131584 ADC196616:ADC197120 ADC262152:ADC262656 ADC327688:ADC328192 ADC393224:ADC393728 ADC458760:ADC459264 ADC524296:ADC524800 ADC589832:ADC590336 ADC655368:ADC655872 ADC720904:ADC721408 ADC786440:ADC786944 ADC851976:ADC852480 ADC917512:ADC918016 ADC983048:ADC983552 AMY55:AMY512 AMY65544:AMY66048 AMY131080:AMY131584 AMY196616:AMY197120 AMY262152:AMY262656 AMY327688:AMY328192 AMY393224:AMY393728 AMY458760:AMY459264 AMY524296:AMY524800 AMY589832:AMY590336 AMY655368:AMY655872 AMY720904:AMY721408 AMY786440:AMY786944 AMY851976:AMY852480 AMY917512:AMY918016 AMY983048:AMY983552 AWU55:AWU512 AWU65544:AWU66048 AWU131080:AWU131584 AWU196616:AWU197120 AWU262152:AWU262656 AWU327688:AWU328192 AWU393224:AWU393728 AWU458760:AWU459264 AWU524296:AWU524800 AWU589832:AWU590336 AWU655368:AWU655872 AWU720904:AWU721408 AWU786440:AWU786944 AWU851976:AWU852480 AWU917512:AWU918016 AWU983048:AWU983552 BGQ55:BGQ512 BGQ65544:BGQ66048 BGQ131080:BGQ131584 BGQ196616:BGQ197120 BGQ262152:BGQ262656 BGQ327688:BGQ328192 BGQ393224:BGQ393728 BGQ458760:BGQ459264 BGQ524296:BGQ524800 BGQ589832:BGQ590336 BGQ655368:BGQ655872 BGQ720904:BGQ721408 BGQ786440:BGQ786944 BGQ851976:BGQ852480 BGQ917512:BGQ918016 BGQ983048:BGQ983552 BQM55:BQM512 BQM65544:BQM66048 BQM131080:BQM131584 BQM196616:BQM197120 BQM262152:BQM262656 BQM327688:BQM328192 BQM393224:BQM393728 BQM458760:BQM459264 BQM524296:BQM524800 BQM589832:BQM590336 BQM655368:BQM655872 BQM720904:BQM721408 BQM786440:BQM786944 BQM851976:BQM852480 BQM917512:BQM918016 BQM983048:BQM983552 CAI55:CAI512 CAI65544:CAI66048 CAI131080:CAI131584 CAI196616:CAI197120 CAI262152:CAI262656 CAI327688:CAI328192 CAI393224:CAI393728 CAI458760:CAI459264 CAI524296:CAI524800 CAI589832:CAI590336 CAI655368:CAI655872 CAI720904:CAI721408 CAI786440:CAI786944 CAI851976:CAI852480 CAI917512:CAI918016 CAI983048:CAI983552 CKE55:CKE512 CKE65544:CKE66048 CKE131080:CKE131584 CKE196616:CKE197120 CKE262152:CKE262656 CKE327688:CKE328192 CKE393224:CKE393728 CKE458760:CKE459264 CKE524296:CKE524800 CKE589832:CKE590336 CKE655368:CKE655872 CKE720904:CKE721408 CKE786440:CKE786944 CKE851976:CKE852480 CKE917512:CKE918016 CKE983048:CKE983552 CUA55:CUA512 CUA65544:CUA66048 CUA131080:CUA131584 CUA196616:CUA197120 CUA262152:CUA262656 CUA327688:CUA328192 CUA393224:CUA393728 CUA458760:CUA459264 CUA524296:CUA524800 CUA589832:CUA590336 CUA655368:CUA655872 CUA720904:CUA721408 CUA786440:CUA786944 CUA851976:CUA852480 CUA917512:CUA918016 CUA983048:CUA983552 DDW55:DDW512 DDW65544:DDW66048 DDW131080:DDW131584 DDW196616:DDW197120 DDW262152:DDW262656 DDW327688:DDW328192 DDW393224:DDW393728 DDW458760:DDW459264 DDW524296:DDW524800 DDW589832:DDW590336 DDW655368:DDW655872 DDW720904:DDW721408 DDW786440:DDW786944 DDW851976:DDW852480 DDW917512:DDW918016 DDW983048:DDW983552 DNS55:DNS512 DNS65544:DNS66048 DNS131080:DNS131584 DNS196616:DNS197120 DNS262152:DNS262656 DNS327688:DNS328192 DNS393224:DNS393728 DNS458760:DNS459264 DNS524296:DNS524800 DNS589832:DNS590336 DNS655368:DNS655872 DNS720904:DNS721408 DNS786440:DNS786944 DNS851976:DNS852480 DNS917512:DNS918016 DNS983048:DNS983552 DXO55:DXO512 DXO65544:DXO66048 DXO131080:DXO131584 DXO196616:DXO197120 DXO262152:DXO262656 DXO327688:DXO328192 DXO393224:DXO393728 DXO458760:DXO459264 DXO524296:DXO524800 DXO589832:DXO590336 DXO655368:DXO655872 DXO720904:DXO721408 DXO786440:DXO786944 DXO851976:DXO852480 DXO917512:DXO918016 DXO983048:DXO983552 EHK55:EHK512 EHK65544:EHK66048 EHK131080:EHK131584 EHK196616:EHK197120 EHK262152:EHK262656 EHK327688:EHK328192 EHK393224:EHK393728 EHK458760:EHK459264 EHK524296:EHK524800 EHK589832:EHK590336 EHK655368:EHK655872 EHK720904:EHK721408 EHK786440:EHK786944 EHK851976:EHK852480 EHK917512:EHK918016 EHK983048:EHK983552 ERG55:ERG512 ERG65544:ERG66048 ERG131080:ERG131584 ERG196616:ERG197120 ERG262152:ERG262656 ERG327688:ERG328192 ERG393224:ERG393728 ERG458760:ERG459264 ERG524296:ERG524800 ERG589832:ERG590336 ERG655368:ERG655872 ERG720904:ERG721408 ERG786440:ERG786944 ERG851976:ERG852480 ERG917512:ERG918016 ERG983048:ERG983552 FBC55:FBC512 FBC65544:FBC66048 FBC131080:FBC131584 FBC196616:FBC197120 FBC262152:FBC262656 FBC327688:FBC328192 FBC393224:FBC393728 FBC458760:FBC459264 FBC524296:FBC524800 FBC589832:FBC590336 FBC655368:FBC655872 FBC720904:FBC721408 FBC786440:FBC786944 FBC851976:FBC852480 FBC917512:FBC918016 FBC983048:FBC983552 FKY55:FKY512 FKY65544:FKY66048 FKY131080:FKY131584 FKY196616:FKY197120 FKY262152:FKY262656 FKY327688:FKY328192 FKY393224:FKY393728 FKY458760:FKY459264 FKY524296:FKY524800 FKY589832:FKY590336 FKY655368:FKY655872 FKY720904:FKY721408 FKY786440:FKY786944 FKY851976:FKY852480 FKY917512:FKY918016 FKY983048:FKY983552 FUU55:FUU512 FUU65544:FUU66048 FUU131080:FUU131584 FUU196616:FUU197120 FUU262152:FUU262656 FUU327688:FUU328192 FUU393224:FUU393728 FUU458760:FUU459264 FUU524296:FUU524800 FUU589832:FUU590336 FUU655368:FUU655872 FUU720904:FUU721408 FUU786440:FUU786944 FUU851976:FUU852480 FUU917512:FUU918016 FUU983048:FUU983552 GEQ55:GEQ512 GEQ65544:GEQ66048 GEQ131080:GEQ131584 GEQ196616:GEQ197120 GEQ262152:GEQ262656 GEQ327688:GEQ328192 GEQ393224:GEQ393728 GEQ458760:GEQ459264 GEQ524296:GEQ524800 GEQ589832:GEQ590336 GEQ655368:GEQ655872 GEQ720904:GEQ721408 GEQ786440:GEQ786944 GEQ851976:GEQ852480 GEQ917512:GEQ918016 GEQ983048:GEQ983552 GOM55:GOM512 GOM65544:GOM66048 GOM131080:GOM131584 GOM196616:GOM197120 GOM262152:GOM262656 GOM327688:GOM328192 GOM393224:GOM393728 GOM458760:GOM459264 GOM524296:GOM524800 GOM589832:GOM590336 GOM655368:GOM655872 GOM720904:GOM721408 GOM786440:GOM786944 GOM851976:GOM852480 GOM917512:GOM918016 GOM983048:GOM983552 GYI55:GYI512 GYI65544:GYI66048 GYI131080:GYI131584 GYI196616:GYI197120 GYI262152:GYI262656 GYI327688:GYI328192 GYI393224:GYI393728 GYI458760:GYI459264 GYI524296:GYI524800 GYI589832:GYI590336 GYI655368:GYI655872 GYI720904:GYI721408 GYI786440:GYI786944 GYI851976:GYI852480 GYI917512:GYI918016 GYI983048:GYI983552 HIE55:HIE512 HIE65544:HIE66048 HIE131080:HIE131584 HIE196616:HIE197120 HIE262152:HIE262656 HIE327688:HIE328192 HIE393224:HIE393728 HIE458760:HIE459264 HIE524296:HIE524800 HIE589832:HIE590336 HIE655368:HIE655872 HIE720904:HIE721408 HIE786440:HIE786944 HIE851976:HIE852480 HIE917512:HIE918016 HIE983048:HIE983552 HSA55:HSA512 HSA65544:HSA66048 HSA131080:HSA131584 HSA196616:HSA197120 HSA262152:HSA262656 HSA327688:HSA328192 HSA393224:HSA393728 HSA458760:HSA459264 HSA524296:HSA524800 HSA589832:HSA590336 HSA655368:HSA655872 HSA720904:HSA721408 HSA786440:HSA786944 HSA851976:HSA852480 HSA917512:HSA918016 HSA983048:HSA983552 IBW55:IBW512 IBW65544:IBW66048 IBW131080:IBW131584 IBW196616:IBW197120 IBW262152:IBW262656 IBW327688:IBW328192 IBW393224:IBW393728 IBW458760:IBW459264 IBW524296:IBW524800 IBW589832:IBW590336 IBW655368:IBW655872 IBW720904:IBW721408 IBW786440:IBW786944 IBW851976:IBW852480 IBW917512:IBW918016 IBW983048:IBW983552 ILS55:ILS512 ILS65544:ILS66048 ILS131080:ILS131584 ILS196616:ILS197120 ILS262152:ILS262656 ILS327688:ILS328192 ILS393224:ILS393728 ILS458760:ILS459264 ILS524296:ILS524800 ILS589832:ILS590336 ILS655368:ILS655872 ILS720904:ILS721408 ILS786440:ILS786944 ILS851976:ILS852480 ILS917512:ILS918016 ILS983048:ILS983552 IVO55:IVO512 IVO65544:IVO66048 IVO131080:IVO131584 IVO196616:IVO197120 IVO262152:IVO262656 IVO327688:IVO328192 IVO393224:IVO393728 IVO458760:IVO459264 IVO524296:IVO524800 IVO589832:IVO590336 IVO655368:IVO655872 IVO720904:IVO721408 IVO786440:IVO786944 IVO851976:IVO852480 IVO917512:IVO918016 IVO983048:IVO983552 JFK55:JFK512 JFK65544:JFK66048 JFK131080:JFK131584 JFK196616:JFK197120 JFK262152:JFK262656 JFK327688:JFK328192 JFK393224:JFK393728 JFK458760:JFK459264 JFK524296:JFK524800 JFK589832:JFK590336 JFK655368:JFK655872 JFK720904:JFK721408 JFK786440:JFK786944 JFK851976:JFK852480 JFK917512:JFK918016 JFK983048:JFK983552 JPG55:JPG512 JPG65544:JPG66048 JPG131080:JPG131584 JPG196616:JPG197120 JPG262152:JPG262656 JPG327688:JPG328192 JPG393224:JPG393728 JPG458760:JPG459264 JPG524296:JPG524800 JPG589832:JPG590336 JPG655368:JPG655872 JPG720904:JPG721408 JPG786440:JPG786944 JPG851976:JPG852480 JPG917512:JPG918016 JPG983048:JPG983552 JZC55:JZC512 JZC65544:JZC66048 JZC131080:JZC131584 JZC196616:JZC197120 JZC262152:JZC262656 JZC327688:JZC328192 JZC393224:JZC393728 JZC458760:JZC459264 JZC524296:JZC524800 JZC589832:JZC590336 JZC655368:JZC655872 JZC720904:JZC721408 JZC786440:JZC786944 JZC851976:JZC852480 JZC917512:JZC918016 JZC983048:JZC983552 KIY55:KIY512 KIY65544:KIY66048 KIY131080:KIY131584 KIY196616:KIY197120 KIY262152:KIY262656 KIY327688:KIY328192 KIY393224:KIY393728 KIY458760:KIY459264 KIY524296:KIY524800 KIY589832:KIY590336 KIY655368:KIY655872 KIY720904:KIY721408 KIY786440:KIY786944 KIY851976:KIY852480 KIY917512:KIY918016 KIY983048:KIY983552 KSU55:KSU512 KSU65544:KSU66048 KSU131080:KSU131584 KSU196616:KSU197120 KSU262152:KSU262656 KSU327688:KSU328192 KSU393224:KSU393728 KSU458760:KSU459264 KSU524296:KSU524800 KSU589832:KSU590336 KSU655368:KSU655872 KSU720904:KSU721408 KSU786440:KSU786944 KSU851976:KSU852480 KSU917512:KSU918016 KSU983048:KSU983552 LCQ55:LCQ512 LCQ65544:LCQ66048 LCQ131080:LCQ131584 LCQ196616:LCQ197120 LCQ262152:LCQ262656 LCQ327688:LCQ328192 LCQ393224:LCQ393728 LCQ458760:LCQ459264 LCQ524296:LCQ524800 LCQ589832:LCQ590336 LCQ655368:LCQ655872 LCQ720904:LCQ721408 LCQ786440:LCQ786944 LCQ851976:LCQ852480 LCQ917512:LCQ918016 LCQ983048:LCQ983552 LMM55:LMM512 LMM65544:LMM66048 LMM131080:LMM131584 LMM196616:LMM197120 LMM262152:LMM262656 LMM327688:LMM328192 LMM393224:LMM393728 LMM458760:LMM459264 LMM524296:LMM524800 LMM589832:LMM590336 LMM655368:LMM655872 LMM720904:LMM721408 LMM786440:LMM786944 LMM851976:LMM852480 LMM917512:LMM918016 LMM983048:LMM983552 LWI55:LWI512 LWI65544:LWI66048 LWI131080:LWI131584 LWI196616:LWI197120 LWI262152:LWI262656 LWI327688:LWI328192 LWI393224:LWI393728 LWI458760:LWI459264 LWI524296:LWI524800 LWI589832:LWI590336 LWI655368:LWI655872 LWI720904:LWI721408 LWI786440:LWI786944 LWI851976:LWI852480 LWI917512:LWI918016 LWI983048:LWI983552 MGE55:MGE512 MGE65544:MGE66048 MGE131080:MGE131584 MGE196616:MGE197120 MGE262152:MGE262656 MGE327688:MGE328192 MGE393224:MGE393728 MGE458760:MGE459264 MGE524296:MGE524800 MGE589832:MGE590336 MGE655368:MGE655872 MGE720904:MGE721408 MGE786440:MGE786944 MGE851976:MGE852480 MGE917512:MGE918016 MGE983048:MGE983552 MQA55:MQA512 MQA65544:MQA66048 MQA131080:MQA131584 MQA196616:MQA197120 MQA262152:MQA262656 MQA327688:MQA328192 MQA393224:MQA393728 MQA458760:MQA459264 MQA524296:MQA524800 MQA589832:MQA590336 MQA655368:MQA655872 MQA720904:MQA721408 MQA786440:MQA786944 MQA851976:MQA852480 MQA917512:MQA918016 MQA983048:MQA983552 MZW55:MZW512 MZW65544:MZW66048 MZW131080:MZW131584 MZW196616:MZW197120 MZW262152:MZW262656 MZW327688:MZW328192 MZW393224:MZW393728 MZW458760:MZW459264 MZW524296:MZW524800 MZW589832:MZW590336 MZW655368:MZW655872 MZW720904:MZW721408 MZW786440:MZW786944 MZW851976:MZW852480 MZW917512:MZW918016 MZW983048:MZW983552 NJS55:NJS512 NJS65544:NJS66048 NJS131080:NJS131584 NJS196616:NJS197120 NJS262152:NJS262656 NJS327688:NJS328192 NJS393224:NJS393728 NJS458760:NJS459264 NJS524296:NJS524800 NJS589832:NJS590336 NJS655368:NJS655872 NJS720904:NJS721408 NJS786440:NJS786944 NJS851976:NJS852480 NJS917512:NJS918016 NJS983048:NJS983552 NTO55:NTO512 NTO65544:NTO66048 NTO131080:NTO131584 NTO196616:NTO197120 NTO262152:NTO262656 NTO327688:NTO328192 NTO393224:NTO393728 NTO458760:NTO459264 NTO524296:NTO524800 NTO589832:NTO590336 NTO655368:NTO655872 NTO720904:NTO721408 NTO786440:NTO786944 NTO851976:NTO852480 NTO917512:NTO918016 NTO983048:NTO983552 ODK55:ODK512 ODK65544:ODK66048 ODK131080:ODK131584 ODK196616:ODK197120 ODK262152:ODK262656 ODK327688:ODK328192 ODK393224:ODK393728 ODK458760:ODK459264 ODK524296:ODK524800 ODK589832:ODK590336 ODK655368:ODK655872 ODK720904:ODK721408 ODK786440:ODK786944 ODK851976:ODK852480 ODK917512:ODK918016 ODK983048:ODK983552 ONG55:ONG512 ONG65544:ONG66048 ONG131080:ONG131584 ONG196616:ONG197120 ONG262152:ONG262656 ONG327688:ONG328192 ONG393224:ONG393728 ONG458760:ONG459264 ONG524296:ONG524800 ONG589832:ONG590336 ONG655368:ONG655872 ONG720904:ONG721408 ONG786440:ONG786944 ONG851976:ONG852480 ONG917512:ONG918016 ONG983048:ONG983552 OXC55:OXC512 OXC65544:OXC66048 OXC131080:OXC131584 OXC196616:OXC197120 OXC262152:OXC262656 OXC327688:OXC328192 OXC393224:OXC393728 OXC458760:OXC459264 OXC524296:OXC524800 OXC589832:OXC590336 OXC655368:OXC655872 OXC720904:OXC721408 OXC786440:OXC786944 OXC851976:OXC852480 OXC917512:OXC918016 OXC983048:OXC983552 PGY55:PGY512 PGY65544:PGY66048 PGY131080:PGY131584 PGY196616:PGY197120 PGY262152:PGY262656 PGY327688:PGY328192 PGY393224:PGY393728 PGY458760:PGY459264 PGY524296:PGY524800 PGY589832:PGY590336 PGY655368:PGY655872 PGY720904:PGY721408 PGY786440:PGY786944 PGY851976:PGY852480 PGY917512:PGY918016 PGY983048:PGY983552 PQU55:PQU512 PQU65544:PQU66048 PQU131080:PQU131584 PQU196616:PQU197120 PQU262152:PQU262656 PQU327688:PQU328192 PQU393224:PQU393728 PQU458760:PQU459264 PQU524296:PQU524800 PQU589832:PQU590336 PQU655368:PQU655872 PQU720904:PQU721408 PQU786440:PQU786944 PQU851976:PQU852480 PQU917512:PQU918016 PQU983048:PQU983552 QAQ55:QAQ512 QAQ65544:QAQ66048 QAQ131080:QAQ131584 QAQ196616:QAQ197120 QAQ262152:QAQ262656 QAQ327688:QAQ328192 QAQ393224:QAQ393728 QAQ458760:QAQ459264 QAQ524296:QAQ524800 QAQ589832:QAQ590336 QAQ655368:QAQ655872 QAQ720904:QAQ721408 QAQ786440:QAQ786944 QAQ851976:QAQ852480 QAQ917512:QAQ918016 QAQ983048:QAQ983552 QKM55:QKM512 QKM65544:QKM66048 QKM131080:QKM131584 QKM196616:QKM197120 QKM262152:QKM262656 QKM327688:QKM328192 QKM393224:QKM393728 QKM458760:QKM459264 QKM524296:QKM524800 QKM589832:QKM590336 QKM655368:QKM655872 QKM720904:QKM721408 QKM786440:QKM786944 QKM851976:QKM852480 QKM917512:QKM918016 QKM983048:QKM983552 QUI55:QUI512 QUI65544:QUI66048 QUI131080:QUI131584 QUI196616:QUI197120 QUI262152:QUI262656 QUI327688:QUI328192 QUI393224:QUI393728 QUI458760:QUI459264 QUI524296:QUI524800 QUI589832:QUI590336 QUI655368:QUI655872 QUI720904:QUI721408 QUI786440:QUI786944 QUI851976:QUI852480 QUI917512:QUI918016 QUI983048:QUI983552 REE55:REE512 REE65544:REE66048 REE131080:REE131584 REE196616:REE197120 REE262152:REE262656 REE327688:REE328192 REE393224:REE393728 REE458760:REE459264 REE524296:REE524800 REE589832:REE590336 REE655368:REE655872 REE720904:REE721408 REE786440:REE786944 REE851976:REE852480 REE917512:REE918016 REE983048:REE983552 ROA55:ROA512 ROA65544:ROA66048 ROA131080:ROA131584 ROA196616:ROA197120 ROA262152:ROA262656 ROA327688:ROA328192 ROA393224:ROA393728 ROA458760:ROA459264 ROA524296:ROA524800 ROA589832:ROA590336 ROA655368:ROA655872 ROA720904:ROA721408 ROA786440:ROA786944 ROA851976:ROA852480 ROA917512:ROA918016 ROA983048:ROA983552 RXW55:RXW512 RXW65544:RXW66048 RXW131080:RXW131584 RXW196616:RXW197120 RXW262152:RXW262656 RXW327688:RXW328192 RXW393224:RXW393728 RXW458760:RXW459264 RXW524296:RXW524800 RXW589832:RXW590336 RXW655368:RXW655872 RXW720904:RXW721408 RXW786440:RXW786944 RXW851976:RXW852480 RXW917512:RXW918016 RXW983048:RXW983552 SHS55:SHS512 SHS65544:SHS66048 SHS131080:SHS131584 SHS196616:SHS197120 SHS262152:SHS262656 SHS327688:SHS328192 SHS393224:SHS393728 SHS458760:SHS459264 SHS524296:SHS524800 SHS589832:SHS590336 SHS655368:SHS655872 SHS720904:SHS721408 SHS786440:SHS786944 SHS851976:SHS852480 SHS917512:SHS918016 SHS983048:SHS983552 SRO55:SRO512 SRO65544:SRO66048 SRO131080:SRO131584 SRO196616:SRO197120 SRO262152:SRO262656 SRO327688:SRO328192 SRO393224:SRO393728 SRO458760:SRO459264 SRO524296:SRO524800 SRO589832:SRO590336 SRO655368:SRO655872 SRO720904:SRO721408 SRO786440:SRO786944 SRO851976:SRO852480 SRO917512:SRO918016 SRO983048:SRO983552 TBK55:TBK512 TBK65544:TBK66048 TBK131080:TBK131584 TBK196616:TBK197120 TBK262152:TBK262656 TBK327688:TBK328192 TBK393224:TBK393728 TBK458760:TBK459264 TBK524296:TBK524800 TBK589832:TBK590336 TBK655368:TBK655872 TBK720904:TBK721408 TBK786440:TBK786944 TBK851976:TBK852480 TBK917512:TBK918016 TBK983048:TBK983552 TLG55:TLG512 TLG65544:TLG66048 TLG131080:TLG131584 TLG196616:TLG197120 TLG262152:TLG262656 TLG327688:TLG328192 TLG393224:TLG393728 TLG458760:TLG459264 TLG524296:TLG524800 TLG589832:TLG590336 TLG655368:TLG655872 TLG720904:TLG721408 TLG786440:TLG786944 TLG851976:TLG852480 TLG917512:TLG918016 TLG983048:TLG983552 TVC55:TVC512 TVC65544:TVC66048 TVC131080:TVC131584 TVC196616:TVC197120 TVC262152:TVC262656 TVC327688:TVC328192 TVC393224:TVC393728 TVC458760:TVC459264 TVC524296:TVC524800 TVC589832:TVC590336 TVC655368:TVC655872 TVC720904:TVC721408 TVC786440:TVC786944 TVC851976:TVC852480 TVC917512:TVC918016 TVC983048:TVC983552 UEY55:UEY512 UEY65544:UEY66048 UEY131080:UEY131584 UEY196616:UEY197120 UEY262152:UEY262656 UEY327688:UEY328192 UEY393224:UEY393728 UEY458760:UEY459264 UEY524296:UEY524800 UEY589832:UEY590336 UEY655368:UEY655872 UEY720904:UEY721408 UEY786440:UEY786944 UEY851976:UEY852480 UEY917512:UEY918016 UEY983048:UEY983552 UOU55:UOU512 UOU65544:UOU66048 UOU131080:UOU131584 UOU196616:UOU197120 UOU262152:UOU262656 UOU327688:UOU328192 UOU393224:UOU393728 UOU458760:UOU459264 UOU524296:UOU524800 UOU589832:UOU590336 UOU655368:UOU655872 UOU720904:UOU721408 UOU786440:UOU786944 UOU851976:UOU852480 UOU917512:UOU918016 UOU983048:UOU983552 UYQ55:UYQ512 UYQ65544:UYQ66048 UYQ131080:UYQ131584 UYQ196616:UYQ197120 UYQ262152:UYQ262656 UYQ327688:UYQ328192 UYQ393224:UYQ393728 UYQ458760:UYQ459264 UYQ524296:UYQ524800 UYQ589832:UYQ590336 UYQ655368:UYQ655872 UYQ720904:UYQ721408 UYQ786440:UYQ786944 UYQ851976:UYQ852480 UYQ917512:UYQ918016 UYQ983048:UYQ983552 VIM55:VIM512 VIM65544:VIM66048 VIM131080:VIM131584 VIM196616:VIM197120 VIM262152:VIM262656 VIM327688:VIM328192 VIM393224:VIM393728 VIM458760:VIM459264 VIM524296:VIM524800 VIM589832:VIM590336 VIM655368:VIM655872 VIM720904:VIM721408 VIM786440:VIM786944 VIM851976:VIM852480 VIM917512:VIM918016 VIM983048:VIM983552 VSI55:VSI512 VSI65544:VSI66048 VSI131080:VSI131584 VSI196616:VSI197120 VSI262152:VSI262656 VSI327688:VSI328192 VSI393224:VSI393728 VSI458760:VSI459264 VSI524296:VSI524800 VSI589832:VSI590336 VSI655368:VSI655872 VSI720904:VSI721408 VSI786440:VSI786944 VSI851976:VSI852480 VSI917512:VSI918016 VSI983048:VSI983552 WCE55:WCE512 WCE65544:WCE66048 WCE131080:WCE131584 WCE196616:WCE197120 WCE262152:WCE262656 WCE327688:WCE328192 WCE393224:WCE393728 WCE458760:WCE459264 WCE524296:WCE524800 WCE589832:WCE590336 WCE655368:WCE655872 WCE720904:WCE721408 WCE786440:WCE786944 WCE851976:WCE852480 WCE917512:WCE918016 WCE983048:WCE983552 WMA55:WMA512 WMA65544:WMA66048 WMA131080:WMA131584 WMA196616:WMA197120 WMA262152:WMA262656 WMA327688:WMA328192 WMA393224:WMA393728 WMA458760:WMA459264 WMA524296:WMA524800 WMA589832:WMA590336 WMA655368:WMA655872 WMA720904:WMA721408 WMA786440:WMA786944 WMA851976:WMA852480 WMA917512:WMA918016 WMA983048:WMA983552 WVW55:WVW512 WVW65544:WVW66048 WVW131080:WVW131584 WVW196616:WVW197120 WVW262152:WVW262656 WVW327688:WVW328192 WVW393224:WVW393728 WVW458760:WVW459264 WVW524296:WVW524800 WVW589832:WVW590336 WVW655368:WVW655872 WVW720904:WVW721408 WVW786440:WVW786944 WVW851976:WVW852480 WVW917512:WVW918016 WVW983048:WVW983552" xr:uid="{00000000-0002-0000-0000-000002000000}">
      <formula1>$P$1:$R$1</formula1>
    </dataValidation>
    <dataValidation type="list" allowBlank="1" showErrorMessage="1" sqref="Q55:Q107" xr:uid="{00000000-0002-0000-0000-000003000000}">
      <formula1>"O,X"</formula1>
    </dataValidation>
    <dataValidation type="list" allowBlank="1" showErrorMessage="1" sqref="P55:P107" xr:uid="{00000000-0002-0000-0000-000004000000}">
      <formula1>"1. 대면시험,2. 온라인(비대면) 시험,3. 과제물 대체,4. 미실시,5. 기타"</formula1>
    </dataValidation>
    <dataValidation type="list" allowBlank="1" showInputMessage="1" showErrorMessage="1" sqref="P262" xr:uid="{00000000-0002-0000-0000-000005000000}">
      <formula1>"1. 대면시험, 2. 온라인(비대면)시험, 3. 과제물대체, 4. 미실시, 5. 기타"</formula1>
    </dataValidation>
    <dataValidation type="list" allowBlank="1" showInputMessage="1" showErrorMessage="1" sqref="Q261:Q264 Q266:Q267 Q269:Q271" xr:uid="{00000000-0002-0000-0000-000006000000}">
      <formula1>"O,X"</formula1>
    </dataValidation>
  </dataValidations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58"/>
  <sheetViews>
    <sheetView workbookViewId="0">
      <pane xSplit="7" ySplit="2" topLeftCell="O24" activePane="bottomRight" state="frozen"/>
      <selection pane="topRight" activeCell="H1" sqref="H1"/>
      <selection pane="bottomLeft" activeCell="A3" sqref="A3"/>
      <selection pane="bottomRight" activeCell="Q77" sqref="Q77"/>
    </sheetView>
  </sheetViews>
  <sheetFormatPr defaultRowHeight="12"/>
  <cols>
    <col min="1" max="1" width="6.5703125" style="8" customWidth="1"/>
    <col min="2" max="2" width="14.28515625" style="56" customWidth="1"/>
    <col min="3" max="3" width="14.42578125" style="56" customWidth="1"/>
    <col min="4" max="4" width="18.28515625" style="56" customWidth="1"/>
    <col min="5" max="5" width="10.28515625" style="56" customWidth="1"/>
    <col min="6" max="6" width="5.7109375" style="56" customWidth="1"/>
    <col min="7" max="7" width="30.42578125" style="58" customWidth="1"/>
    <col min="8" max="8" width="4.7109375" style="56" customWidth="1"/>
    <col min="9" max="9" width="34.28515625" style="56" customWidth="1"/>
    <col min="10" max="10" width="12" style="56" customWidth="1"/>
    <col min="11" max="11" width="9.7109375" style="56" customWidth="1"/>
    <col min="12" max="12" width="9.28515625" style="56" customWidth="1"/>
    <col min="13" max="13" width="14.7109375" style="56" customWidth="1"/>
    <col min="14" max="14" width="12.7109375" style="56" customWidth="1"/>
    <col min="15" max="15" width="9.42578125" style="56" bestFit="1" customWidth="1"/>
    <col min="16" max="16" width="20.7109375" style="9" bestFit="1" customWidth="1"/>
    <col min="17" max="17" width="17.5703125" style="9" bestFit="1" customWidth="1"/>
    <col min="18" max="18" width="17.28515625" style="9" bestFit="1" customWidth="1"/>
    <col min="19" max="21" width="12.7109375" style="9" customWidth="1"/>
    <col min="22" max="22" width="21.28515625" style="9" customWidth="1"/>
    <col min="23" max="29" width="8.5703125" style="9" bestFit="1" customWidth="1"/>
    <col min="30" max="30" width="42.5703125" style="9" bestFit="1" customWidth="1"/>
    <col min="31" max="31" width="9.28515625" style="8" customWidth="1"/>
    <col min="32" max="256" width="9.28515625" style="56" customWidth="1"/>
    <col min="257" max="257" width="6.5703125" style="56" customWidth="1"/>
    <col min="258" max="258" width="14.28515625" style="56" customWidth="1"/>
    <col min="259" max="259" width="26.42578125" style="56" customWidth="1"/>
    <col min="260" max="260" width="18.28515625" style="56" customWidth="1"/>
    <col min="261" max="261" width="10.28515625" style="56" customWidth="1"/>
    <col min="262" max="262" width="5.7109375" style="56" customWidth="1"/>
    <col min="263" max="263" width="46.5703125" style="56" customWidth="1"/>
    <col min="264" max="264" width="4.7109375" style="56" customWidth="1"/>
    <col min="265" max="265" width="34.28515625" style="56" customWidth="1"/>
    <col min="266" max="266" width="31.7109375" style="56" bestFit="1" customWidth="1"/>
    <col min="267" max="267" width="9.7109375" style="56" customWidth="1"/>
    <col min="268" max="268" width="9.28515625" style="56" customWidth="1"/>
    <col min="269" max="269" width="14.7109375" style="56" customWidth="1"/>
    <col min="270" max="270" width="12.7109375" style="56" customWidth="1"/>
    <col min="271" max="271" width="9.42578125" style="56" bestFit="1" customWidth="1"/>
    <col min="272" max="272" width="20.7109375" style="56" bestFit="1" customWidth="1"/>
    <col min="273" max="273" width="17.5703125" style="56" bestFit="1" customWidth="1"/>
    <col min="274" max="274" width="17.28515625" style="56" bestFit="1" customWidth="1"/>
    <col min="275" max="277" width="12.7109375" style="56" customWidth="1"/>
    <col min="278" max="278" width="10.7109375" style="56" customWidth="1"/>
    <col min="279" max="285" width="8.5703125" style="56" bestFit="1" customWidth="1"/>
    <col min="286" max="286" width="20.28515625" style="56" customWidth="1"/>
    <col min="287" max="512" width="9.28515625" style="56" customWidth="1"/>
    <col min="513" max="513" width="6.5703125" style="56" customWidth="1"/>
    <col min="514" max="514" width="14.28515625" style="56" customWidth="1"/>
    <col min="515" max="515" width="26.42578125" style="56" customWidth="1"/>
    <col min="516" max="516" width="18.28515625" style="56" customWidth="1"/>
    <col min="517" max="517" width="10.28515625" style="56" customWidth="1"/>
    <col min="518" max="518" width="5.7109375" style="56" customWidth="1"/>
    <col min="519" max="519" width="46.5703125" style="56" customWidth="1"/>
    <col min="520" max="520" width="4.7109375" style="56" customWidth="1"/>
    <col min="521" max="521" width="34.28515625" style="56" customWidth="1"/>
    <col min="522" max="522" width="31.7109375" style="56" bestFit="1" customWidth="1"/>
    <col min="523" max="523" width="9.7109375" style="56" customWidth="1"/>
    <col min="524" max="524" width="9.28515625" style="56" customWidth="1"/>
    <col min="525" max="525" width="14.7109375" style="56" customWidth="1"/>
    <col min="526" max="526" width="12.7109375" style="56" customWidth="1"/>
    <col min="527" max="527" width="9.42578125" style="56" bestFit="1" customWidth="1"/>
    <col min="528" max="528" width="20.7109375" style="56" bestFit="1" customWidth="1"/>
    <col min="529" max="529" width="17.5703125" style="56" bestFit="1" customWidth="1"/>
    <col min="530" max="530" width="17.28515625" style="56" bestFit="1" customWidth="1"/>
    <col min="531" max="533" width="12.7109375" style="56" customWidth="1"/>
    <col min="534" max="534" width="10.7109375" style="56" customWidth="1"/>
    <col min="535" max="541" width="8.5703125" style="56" bestFit="1" customWidth="1"/>
    <col min="542" max="542" width="20.28515625" style="56" customWidth="1"/>
    <col min="543" max="768" width="9.28515625" style="56" customWidth="1"/>
    <col min="769" max="769" width="6.5703125" style="56" customWidth="1"/>
    <col min="770" max="770" width="14.28515625" style="56" customWidth="1"/>
    <col min="771" max="771" width="26.42578125" style="56" customWidth="1"/>
    <col min="772" max="772" width="18.28515625" style="56" customWidth="1"/>
    <col min="773" max="773" width="10.28515625" style="56" customWidth="1"/>
    <col min="774" max="774" width="5.7109375" style="56" customWidth="1"/>
    <col min="775" max="775" width="46.5703125" style="56" customWidth="1"/>
    <col min="776" max="776" width="4.7109375" style="56" customWidth="1"/>
    <col min="777" max="777" width="34.28515625" style="56" customWidth="1"/>
    <col min="778" max="778" width="31.7109375" style="56" bestFit="1" customWidth="1"/>
    <col min="779" max="779" width="9.7109375" style="56" customWidth="1"/>
    <col min="780" max="780" width="9.28515625" style="56" customWidth="1"/>
    <col min="781" max="781" width="14.7109375" style="56" customWidth="1"/>
    <col min="782" max="782" width="12.7109375" style="56" customWidth="1"/>
    <col min="783" max="783" width="9.42578125" style="56" bestFit="1" customWidth="1"/>
    <col min="784" max="784" width="20.7109375" style="56" bestFit="1" customWidth="1"/>
    <col min="785" max="785" width="17.5703125" style="56" bestFit="1" customWidth="1"/>
    <col min="786" max="786" width="17.28515625" style="56" bestFit="1" customWidth="1"/>
    <col min="787" max="789" width="12.7109375" style="56" customWidth="1"/>
    <col min="790" max="790" width="10.7109375" style="56" customWidth="1"/>
    <col min="791" max="797" width="8.5703125" style="56" bestFit="1" customWidth="1"/>
    <col min="798" max="798" width="20.28515625" style="56" customWidth="1"/>
    <col min="799" max="1024" width="9.28515625" style="56" customWidth="1"/>
    <col min="1025" max="1025" width="6.5703125" style="56" customWidth="1"/>
    <col min="1026" max="1026" width="14.28515625" style="56" customWidth="1"/>
    <col min="1027" max="1027" width="26.42578125" style="56" customWidth="1"/>
    <col min="1028" max="1028" width="18.28515625" style="56" customWidth="1"/>
    <col min="1029" max="1029" width="10.28515625" style="56" customWidth="1"/>
    <col min="1030" max="1030" width="5.7109375" style="56" customWidth="1"/>
    <col min="1031" max="1031" width="46.5703125" style="56" customWidth="1"/>
    <col min="1032" max="1032" width="4.7109375" style="56" customWidth="1"/>
    <col min="1033" max="1033" width="34.28515625" style="56" customWidth="1"/>
    <col min="1034" max="1034" width="31.7109375" style="56" bestFit="1" customWidth="1"/>
    <col min="1035" max="1035" width="9.7109375" style="56" customWidth="1"/>
    <col min="1036" max="1036" width="9.28515625" style="56" customWidth="1"/>
    <col min="1037" max="1037" width="14.7109375" style="56" customWidth="1"/>
    <col min="1038" max="1038" width="12.7109375" style="56" customWidth="1"/>
    <col min="1039" max="1039" width="9.42578125" style="56" bestFit="1" customWidth="1"/>
    <col min="1040" max="1040" width="20.7109375" style="56" bestFit="1" customWidth="1"/>
    <col min="1041" max="1041" width="17.5703125" style="56" bestFit="1" customWidth="1"/>
    <col min="1042" max="1042" width="17.28515625" style="56" bestFit="1" customWidth="1"/>
    <col min="1043" max="1045" width="12.7109375" style="56" customWidth="1"/>
    <col min="1046" max="1046" width="10.7109375" style="56" customWidth="1"/>
    <col min="1047" max="1053" width="8.5703125" style="56" bestFit="1" customWidth="1"/>
    <col min="1054" max="1054" width="20.28515625" style="56" customWidth="1"/>
    <col min="1055" max="1280" width="9.28515625" style="56" customWidth="1"/>
    <col min="1281" max="1281" width="6.5703125" style="56" customWidth="1"/>
    <col min="1282" max="1282" width="14.28515625" style="56" customWidth="1"/>
    <col min="1283" max="1283" width="26.42578125" style="56" customWidth="1"/>
    <col min="1284" max="1284" width="18.28515625" style="56" customWidth="1"/>
    <col min="1285" max="1285" width="10.28515625" style="56" customWidth="1"/>
    <col min="1286" max="1286" width="5.7109375" style="56" customWidth="1"/>
    <col min="1287" max="1287" width="46.5703125" style="56" customWidth="1"/>
    <col min="1288" max="1288" width="4.7109375" style="56" customWidth="1"/>
    <col min="1289" max="1289" width="34.28515625" style="56" customWidth="1"/>
    <col min="1290" max="1290" width="31.7109375" style="56" bestFit="1" customWidth="1"/>
    <col min="1291" max="1291" width="9.7109375" style="56" customWidth="1"/>
    <col min="1292" max="1292" width="9.28515625" style="56" customWidth="1"/>
    <col min="1293" max="1293" width="14.7109375" style="56" customWidth="1"/>
    <col min="1294" max="1294" width="12.7109375" style="56" customWidth="1"/>
    <col min="1295" max="1295" width="9.42578125" style="56" bestFit="1" customWidth="1"/>
    <col min="1296" max="1296" width="20.7109375" style="56" bestFit="1" customWidth="1"/>
    <col min="1297" max="1297" width="17.5703125" style="56" bestFit="1" customWidth="1"/>
    <col min="1298" max="1298" width="17.28515625" style="56" bestFit="1" customWidth="1"/>
    <col min="1299" max="1301" width="12.7109375" style="56" customWidth="1"/>
    <col min="1302" max="1302" width="10.7109375" style="56" customWidth="1"/>
    <col min="1303" max="1309" width="8.5703125" style="56" bestFit="1" customWidth="1"/>
    <col min="1310" max="1310" width="20.28515625" style="56" customWidth="1"/>
    <col min="1311" max="1536" width="9.28515625" style="56" customWidth="1"/>
    <col min="1537" max="1537" width="6.5703125" style="56" customWidth="1"/>
    <col min="1538" max="1538" width="14.28515625" style="56" customWidth="1"/>
    <col min="1539" max="1539" width="26.42578125" style="56" customWidth="1"/>
    <col min="1540" max="1540" width="18.28515625" style="56" customWidth="1"/>
    <col min="1541" max="1541" width="10.28515625" style="56" customWidth="1"/>
    <col min="1542" max="1542" width="5.7109375" style="56" customWidth="1"/>
    <col min="1543" max="1543" width="46.5703125" style="56" customWidth="1"/>
    <col min="1544" max="1544" width="4.7109375" style="56" customWidth="1"/>
    <col min="1545" max="1545" width="34.28515625" style="56" customWidth="1"/>
    <col min="1546" max="1546" width="31.7109375" style="56" bestFit="1" customWidth="1"/>
    <col min="1547" max="1547" width="9.7109375" style="56" customWidth="1"/>
    <col min="1548" max="1548" width="9.28515625" style="56" customWidth="1"/>
    <col min="1549" max="1549" width="14.7109375" style="56" customWidth="1"/>
    <col min="1550" max="1550" width="12.7109375" style="56" customWidth="1"/>
    <col min="1551" max="1551" width="9.42578125" style="56" bestFit="1" customWidth="1"/>
    <col min="1552" max="1552" width="20.7109375" style="56" bestFit="1" customWidth="1"/>
    <col min="1553" max="1553" width="17.5703125" style="56" bestFit="1" customWidth="1"/>
    <col min="1554" max="1554" width="17.28515625" style="56" bestFit="1" customWidth="1"/>
    <col min="1555" max="1557" width="12.7109375" style="56" customWidth="1"/>
    <col min="1558" max="1558" width="10.7109375" style="56" customWidth="1"/>
    <col min="1559" max="1565" width="8.5703125" style="56" bestFit="1" customWidth="1"/>
    <col min="1566" max="1566" width="20.28515625" style="56" customWidth="1"/>
    <col min="1567" max="1792" width="9.28515625" style="56" customWidth="1"/>
    <col min="1793" max="1793" width="6.5703125" style="56" customWidth="1"/>
    <col min="1794" max="1794" width="14.28515625" style="56" customWidth="1"/>
    <col min="1795" max="1795" width="26.42578125" style="56" customWidth="1"/>
    <col min="1796" max="1796" width="18.28515625" style="56" customWidth="1"/>
    <col min="1797" max="1797" width="10.28515625" style="56" customWidth="1"/>
    <col min="1798" max="1798" width="5.7109375" style="56" customWidth="1"/>
    <col min="1799" max="1799" width="46.5703125" style="56" customWidth="1"/>
    <col min="1800" max="1800" width="4.7109375" style="56" customWidth="1"/>
    <col min="1801" max="1801" width="34.28515625" style="56" customWidth="1"/>
    <col min="1802" max="1802" width="31.7109375" style="56" bestFit="1" customWidth="1"/>
    <col min="1803" max="1803" width="9.7109375" style="56" customWidth="1"/>
    <col min="1804" max="1804" width="9.28515625" style="56" customWidth="1"/>
    <col min="1805" max="1805" width="14.7109375" style="56" customWidth="1"/>
    <col min="1806" max="1806" width="12.7109375" style="56" customWidth="1"/>
    <col min="1807" max="1807" width="9.42578125" style="56" bestFit="1" customWidth="1"/>
    <col min="1808" max="1808" width="20.7109375" style="56" bestFit="1" customWidth="1"/>
    <col min="1809" max="1809" width="17.5703125" style="56" bestFit="1" customWidth="1"/>
    <col min="1810" max="1810" width="17.28515625" style="56" bestFit="1" customWidth="1"/>
    <col min="1811" max="1813" width="12.7109375" style="56" customWidth="1"/>
    <col min="1814" max="1814" width="10.7109375" style="56" customWidth="1"/>
    <col min="1815" max="1821" width="8.5703125" style="56" bestFit="1" customWidth="1"/>
    <col min="1822" max="1822" width="20.28515625" style="56" customWidth="1"/>
    <col min="1823" max="2048" width="9.28515625" style="56" customWidth="1"/>
    <col min="2049" max="2049" width="6.5703125" style="56" customWidth="1"/>
    <col min="2050" max="2050" width="14.28515625" style="56" customWidth="1"/>
    <col min="2051" max="2051" width="26.42578125" style="56" customWidth="1"/>
    <col min="2052" max="2052" width="18.28515625" style="56" customWidth="1"/>
    <col min="2053" max="2053" width="10.28515625" style="56" customWidth="1"/>
    <col min="2054" max="2054" width="5.7109375" style="56" customWidth="1"/>
    <col min="2055" max="2055" width="46.5703125" style="56" customWidth="1"/>
    <col min="2056" max="2056" width="4.7109375" style="56" customWidth="1"/>
    <col min="2057" max="2057" width="34.28515625" style="56" customWidth="1"/>
    <col min="2058" max="2058" width="31.7109375" style="56" bestFit="1" customWidth="1"/>
    <col min="2059" max="2059" width="9.7109375" style="56" customWidth="1"/>
    <col min="2060" max="2060" width="9.28515625" style="56" customWidth="1"/>
    <col min="2061" max="2061" width="14.7109375" style="56" customWidth="1"/>
    <col min="2062" max="2062" width="12.7109375" style="56" customWidth="1"/>
    <col min="2063" max="2063" width="9.42578125" style="56" bestFit="1" customWidth="1"/>
    <col min="2064" max="2064" width="20.7109375" style="56" bestFit="1" customWidth="1"/>
    <col min="2065" max="2065" width="17.5703125" style="56" bestFit="1" customWidth="1"/>
    <col min="2066" max="2066" width="17.28515625" style="56" bestFit="1" customWidth="1"/>
    <col min="2067" max="2069" width="12.7109375" style="56" customWidth="1"/>
    <col min="2070" max="2070" width="10.7109375" style="56" customWidth="1"/>
    <col min="2071" max="2077" width="8.5703125" style="56" bestFit="1" customWidth="1"/>
    <col min="2078" max="2078" width="20.28515625" style="56" customWidth="1"/>
    <col min="2079" max="2304" width="9.28515625" style="56" customWidth="1"/>
    <col min="2305" max="2305" width="6.5703125" style="56" customWidth="1"/>
    <col min="2306" max="2306" width="14.28515625" style="56" customWidth="1"/>
    <col min="2307" max="2307" width="26.42578125" style="56" customWidth="1"/>
    <col min="2308" max="2308" width="18.28515625" style="56" customWidth="1"/>
    <col min="2309" max="2309" width="10.28515625" style="56" customWidth="1"/>
    <col min="2310" max="2310" width="5.7109375" style="56" customWidth="1"/>
    <col min="2311" max="2311" width="46.5703125" style="56" customWidth="1"/>
    <col min="2312" max="2312" width="4.7109375" style="56" customWidth="1"/>
    <col min="2313" max="2313" width="34.28515625" style="56" customWidth="1"/>
    <col min="2314" max="2314" width="31.7109375" style="56" bestFit="1" customWidth="1"/>
    <col min="2315" max="2315" width="9.7109375" style="56" customWidth="1"/>
    <col min="2316" max="2316" width="9.28515625" style="56" customWidth="1"/>
    <col min="2317" max="2317" width="14.7109375" style="56" customWidth="1"/>
    <col min="2318" max="2318" width="12.7109375" style="56" customWidth="1"/>
    <col min="2319" max="2319" width="9.42578125" style="56" bestFit="1" customWidth="1"/>
    <col min="2320" max="2320" width="20.7109375" style="56" bestFit="1" customWidth="1"/>
    <col min="2321" max="2321" width="17.5703125" style="56" bestFit="1" customWidth="1"/>
    <col min="2322" max="2322" width="17.28515625" style="56" bestFit="1" customWidth="1"/>
    <col min="2323" max="2325" width="12.7109375" style="56" customWidth="1"/>
    <col min="2326" max="2326" width="10.7109375" style="56" customWidth="1"/>
    <col min="2327" max="2333" width="8.5703125" style="56" bestFit="1" customWidth="1"/>
    <col min="2334" max="2334" width="20.28515625" style="56" customWidth="1"/>
    <col min="2335" max="2560" width="9.28515625" style="56" customWidth="1"/>
    <col min="2561" max="2561" width="6.5703125" style="56" customWidth="1"/>
    <col min="2562" max="2562" width="14.28515625" style="56" customWidth="1"/>
    <col min="2563" max="2563" width="26.42578125" style="56" customWidth="1"/>
    <col min="2564" max="2564" width="18.28515625" style="56" customWidth="1"/>
    <col min="2565" max="2565" width="10.28515625" style="56" customWidth="1"/>
    <col min="2566" max="2566" width="5.7109375" style="56" customWidth="1"/>
    <col min="2567" max="2567" width="46.5703125" style="56" customWidth="1"/>
    <col min="2568" max="2568" width="4.7109375" style="56" customWidth="1"/>
    <col min="2569" max="2569" width="34.28515625" style="56" customWidth="1"/>
    <col min="2570" max="2570" width="31.7109375" style="56" bestFit="1" customWidth="1"/>
    <col min="2571" max="2571" width="9.7109375" style="56" customWidth="1"/>
    <col min="2572" max="2572" width="9.28515625" style="56" customWidth="1"/>
    <col min="2573" max="2573" width="14.7109375" style="56" customWidth="1"/>
    <col min="2574" max="2574" width="12.7109375" style="56" customWidth="1"/>
    <col min="2575" max="2575" width="9.42578125" style="56" bestFit="1" customWidth="1"/>
    <col min="2576" max="2576" width="20.7109375" style="56" bestFit="1" customWidth="1"/>
    <col min="2577" max="2577" width="17.5703125" style="56" bestFit="1" customWidth="1"/>
    <col min="2578" max="2578" width="17.28515625" style="56" bestFit="1" customWidth="1"/>
    <col min="2579" max="2581" width="12.7109375" style="56" customWidth="1"/>
    <col min="2582" max="2582" width="10.7109375" style="56" customWidth="1"/>
    <col min="2583" max="2589" width="8.5703125" style="56" bestFit="1" customWidth="1"/>
    <col min="2590" max="2590" width="20.28515625" style="56" customWidth="1"/>
    <col min="2591" max="2816" width="9.28515625" style="56" customWidth="1"/>
    <col min="2817" max="2817" width="6.5703125" style="56" customWidth="1"/>
    <col min="2818" max="2818" width="14.28515625" style="56" customWidth="1"/>
    <col min="2819" max="2819" width="26.42578125" style="56" customWidth="1"/>
    <col min="2820" max="2820" width="18.28515625" style="56" customWidth="1"/>
    <col min="2821" max="2821" width="10.28515625" style="56" customWidth="1"/>
    <col min="2822" max="2822" width="5.7109375" style="56" customWidth="1"/>
    <col min="2823" max="2823" width="46.5703125" style="56" customWidth="1"/>
    <col min="2824" max="2824" width="4.7109375" style="56" customWidth="1"/>
    <col min="2825" max="2825" width="34.28515625" style="56" customWidth="1"/>
    <col min="2826" max="2826" width="31.7109375" style="56" bestFit="1" customWidth="1"/>
    <col min="2827" max="2827" width="9.7109375" style="56" customWidth="1"/>
    <col min="2828" max="2828" width="9.28515625" style="56" customWidth="1"/>
    <col min="2829" max="2829" width="14.7109375" style="56" customWidth="1"/>
    <col min="2830" max="2830" width="12.7109375" style="56" customWidth="1"/>
    <col min="2831" max="2831" width="9.42578125" style="56" bestFit="1" customWidth="1"/>
    <col min="2832" max="2832" width="20.7109375" style="56" bestFit="1" customWidth="1"/>
    <col min="2833" max="2833" width="17.5703125" style="56" bestFit="1" customWidth="1"/>
    <col min="2834" max="2834" width="17.28515625" style="56" bestFit="1" customWidth="1"/>
    <col min="2835" max="2837" width="12.7109375" style="56" customWidth="1"/>
    <col min="2838" max="2838" width="10.7109375" style="56" customWidth="1"/>
    <col min="2839" max="2845" width="8.5703125" style="56" bestFit="1" customWidth="1"/>
    <col min="2846" max="2846" width="20.28515625" style="56" customWidth="1"/>
    <col min="2847" max="3072" width="9.28515625" style="56" customWidth="1"/>
    <col min="3073" max="3073" width="6.5703125" style="56" customWidth="1"/>
    <col min="3074" max="3074" width="14.28515625" style="56" customWidth="1"/>
    <col min="3075" max="3075" width="26.42578125" style="56" customWidth="1"/>
    <col min="3076" max="3076" width="18.28515625" style="56" customWidth="1"/>
    <col min="3077" max="3077" width="10.28515625" style="56" customWidth="1"/>
    <col min="3078" max="3078" width="5.7109375" style="56" customWidth="1"/>
    <col min="3079" max="3079" width="46.5703125" style="56" customWidth="1"/>
    <col min="3080" max="3080" width="4.7109375" style="56" customWidth="1"/>
    <col min="3081" max="3081" width="34.28515625" style="56" customWidth="1"/>
    <col min="3082" max="3082" width="31.7109375" style="56" bestFit="1" customWidth="1"/>
    <col min="3083" max="3083" width="9.7109375" style="56" customWidth="1"/>
    <col min="3084" max="3084" width="9.28515625" style="56" customWidth="1"/>
    <col min="3085" max="3085" width="14.7109375" style="56" customWidth="1"/>
    <col min="3086" max="3086" width="12.7109375" style="56" customWidth="1"/>
    <col min="3087" max="3087" width="9.42578125" style="56" bestFit="1" customWidth="1"/>
    <col min="3088" max="3088" width="20.7109375" style="56" bestFit="1" customWidth="1"/>
    <col min="3089" max="3089" width="17.5703125" style="56" bestFit="1" customWidth="1"/>
    <col min="3090" max="3090" width="17.28515625" style="56" bestFit="1" customWidth="1"/>
    <col min="3091" max="3093" width="12.7109375" style="56" customWidth="1"/>
    <col min="3094" max="3094" width="10.7109375" style="56" customWidth="1"/>
    <col min="3095" max="3101" width="8.5703125" style="56" bestFit="1" customWidth="1"/>
    <col min="3102" max="3102" width="20.28515625" style="56" customWidth="1"/>
    <col min="3103" max="3328" width="9.28515625" style="56" customWidth="1"/>
    <col min="3329" max="3329" width="6.5703125" style="56" customWidth="1"/>
    <col min="3330" max="3330" width="14.28515625" style="56" customWidth="1"/>
    <col min="3331" max="3331" width="26.42578125" style="56" customWidth="1"/>
    <col min="3332" max="3332" width="18.28515625" style="56" customWidth="1"/>
    <col min="3333" max="3333" width="10.28515625" style="56" customWidth="1"/>
    <col min="3334" max="3334" width="5.7109375" style="56" customWidth="1"/>
    <col min="3335" max="3335" width="46.5703125" style="56" customWidth="1"/>
    <col min="3336" max="3336" width="4.7109375" style="56" customWidth="1"/>
    <col min="3337" max="3337" width="34.28515625" style="56" customWidth="1"/>
    <col min="3338" max="3338" width="31.7109375" style="56" bestFit="1" customWidth="1"/>
    <col min="3339" max="3339" width="9.7109375" style="56" customWidth="1"/>
    <col min="3340" max="3340" width="9.28515625" style="56" customWidth="1"/>
    <col min="3341" max="3341" width="14.7109375" style="56" customWidth="1"/>
    <col min="3342" max="3342" width="12.7109375" style="56" customWidth="1"/>
    <col min="3343" max="3343" width="9.42578125" style="56" bestFit="1" customWidth="1"/>
    <col min="3344" max="3344" width="20.7109375" style="56" bestFit="1" customWidth="1"/>
    <col min="3345" max="3345" width="17.5703125" style="56" bestFit="1" customWidth="1"/>
    <col min="3346" max="3346" width="17.28515625" style="56" bestFit="1" customWidth="1"/>
    <col min="3347" max="3349" width="12.7109375" style="56" customWidth="1"/>
    <col min="3350" max="3350" width="10.7109375" style="56" customWidth="1"/>
    <col min="3351" max="3357" width="8.5703125" style="56" bestFit="1" customWidth="1"/>
    <col min="3358" max="3358" width="20.28515625" style="56" customWidth="1"/>
    <col min="3359" max="3584" width="9.28515625" style="56" customWidth="1"/>
    <col min="3585" max="3585" width="6.5703125" style="56" customWidth="1"/>
    <col min="3586" max="3586" width="14.28515625" style="56" customWidth="1"/>
    <col min="3587" max="3587" width="26.42578125" style="56" customWidth="1"/>
    <col min="3588" max="3588" width="18.28515625" style="56" customWidth="1"/>
    <col min="3589" max="3589" width="10.28515625" style="56" customWidth="1"/>
    <col min="3590" max="3590" width="5.7109375" style="56" customWidth="1"/>
    <col min="3591" max="3591" width="46.5703125" style="56" customWidth="1"/>
    <col min="3592" max="3592" width="4.7109375" style="56" customWidth="1"/>
    <col min="3593" max="3593" width="34.28515625" style="56" customWidth="1"/>
    <col min="3594" max="3594" width="31.7109375" style="56" bestFit="1" customWidth="1"/>
    <col min="3595" max="3595" width="9.7109375" style="56" customWidth="1"/>
    <col min="3596" max="3596" width="9.28515625" style="56" customWidth="1"/>
    <col min="3597" max="3597" width="14.7109375" style="56" customWidth="1"/>
    <col min="3598" max="3598" width="12.7109375" style="56" customWidth="1"/>
    <col min="3599" max="3599" width="9.42578125" style="56" bestFit="1" customWidth="1"/>
    <col min="3600" max="3600" width="20.7109375" style="56" bestFit="1" customWidth="1"/>
    <col min="3601" max="3601" width="17.5703125" style="56" bestFit="1" customWidth="1"/>
    <col min="3602" max="3602" width="17.28515625" style="56" bestFit="1" customWidth="1"/>
    <col min="3603" max="3605" width="12.7109375" style="56" customWidth="1"/>
    <col min="3606" max="3606" width="10.7109375" style="56" customWidth="1"/>
    <col min="3607" max="3613" width="8.5703125" style="56" bestFit="1" customWidth="1"/>
    <col min="3614" max="3614" width="20.28515625" style="56" customWidth="1"/>
    <col min="3615" max="3840" width="9.28515625" style="56" customWidth="1"/>
    <col min="3841" max="3841" width="6.5703125" style="56" customWidth="1"/>
    <col min="3842" max="3842" width="14.28515625" style="56" customWidth="1"/>
    <col min="3843" max="3843" width="26.42578125" style="56" customWidth="1"/>
    <col min="3844" max="3844" width="18.28515625" style="56" customWidth="1"/>
    <col min="3845" max="3845" width="10.28515625" style="56" customWidth="1"/>
    <col min="3846" max="3846" width="5.7109375" style="56" customWidth="1"/>
    <col min="3847" max="3847" width="46.5703125" style="56" customWidth="1"/>
    <col min="3848" max="3848" width="4.7109375" style="56" customWidth="1"/>
    <col min="3849" max="3849" width="34.28515625" style="56" customWidth="1"/>
    <col min="3850" max="3850" width="31.7109375" style="56" bestFit="1" customWidth="1"/>
    <col min="3851" max="3851" width="9.7109375" style="56" customWidth="1"/>
    <col min="3852" max="3852" width="9.28515625" style="56" customWidth="1"/>
    <col min="3853" max="3853" width="14.7109375" style="56" customWidth="1"/>
    <col min="3854" max="3854" width="12.7109375" style="56" customWidth="1"/>
    <col min="3855" max="3855" width="9.42578125" style="56" bestFit="1" customWidth="1"/>
    <col min="3856" max="3856" width="20.7109375" style="56" bestFit="1" customWidth="1"/>
    <col min="3857" max="3857" width="17.5703125" style="56" bestFit="1" customWidth="1"/>
    <col min="3858" max="3858" width="17.28515625" style="56" bestFit="1" customWidth="1"/>
    <col min="3859" max="3861" width="12.7109375" style="56" customWidth="1"/>
    <col min="3862" max="3862" width="10.7109375" style="56" customWidth="1"/>
    <col min="3863" max="3869" width="8.5703125" style="56" bestFit="1" customWidth="1"/>
    <col min="3870" max="3870" width="20.28515625" style="56" customWidth="1"/>
    <col min="3871" max="4096" width="9.28515625" style="56" customWidth="1"/>
    <col min="4097" max="4097" width="6.5703125" style="56" customWidth="1"/>
    <col min="4098" max="4098" width="14.28515625" style="56" customWidth="1"/>
    <col min="4099" max="4099" width="26.42578125" style="56" customWidth="1"/>
    <col min="4100" max="4100" width="18.28515625" style="56" customWidth="1"/>
    <col min="4101" max="4101" width="10.28515625" style="56" customWidth="1"/>
    <col min="4102" max="4102" width="5.7109375" style="56" customWidth="1"/>
    <col min="4103" max="4103" width="46.5703125" style="56" customWidth="1"/>
    <col min="4104" max="4104" width="4.7109375" style="56" customWidth="1"/>
    <col min="4105" max="4105" width="34.28515625" style="56" customWidth="1"/>
    <col min="4106" max="4106" width="31.7109375" style="56" bestFit="1" customWidth="1"/>
    <col min="4107" max="4107" width="9.7109375" style="56" customWidth="1"/>
    <col min="4108" max="4108" width="9.28515625" style="56" customWidth="1"/>
    <col min="4109" max="4109" width="14.7109375" style="56" customWidth="1"/>
    <col min="4110" max="4110" width="12.7109375" style="56" customWidth="1"/>
    <col min="4111" max="4111" width="9.42578125" style="56" bestFit="1" customWidth="1"/>
    <col min="4112" max="4112" width="20.7109375" style="56" bestFit="1" customWidth="1"/>
    <col min="4113" max="4113" width="17.5703125" style="56" bestFit="1" customWidth="1"/>
    <col min="4114" max="4114" width="17.28515625" style="56" bestFit="1" customWidth="1"/>
    <col min="4115" max="4117" width="12.7109375" style="56" customWidth="1"/>
    <col min="4118" max="4118" width="10.7109375" style="56" customWidth="1"/>
    <col min="4119" max="4125" width="8.5703125" style="56" bestFit="1" customWidth="1"/>
    <col min="4126" max="4126" width="20.28515625" style="56" customWidth="1"/>
    <col min="4127" max="4352" width="9.28515625" style="56" customWidth="1"/>
    <col min="4353" max="4353" width="6.5703125" style="56" customWidth="1"/>
    <col min="4354" max="4354" width="14.28515625" style="56" customWidth="1"/>
    <col min="4355" max="4355" width="26.42578125" style="56" customWidth="1"/>
    <col min="4356" max="4356" width="18.28515625" style="56" customWidth="1"/>
    <col min="4357" max="4357" width="10.28515625" style="56" customWidth="1"/>
    <col min="4358" max="4358" width="5.7109375" style="56" customWidth="1"/>
    <col min="4359" max="4359" width="46.5703125" style="56" customWidth="1"/>
    <col min="4360" max="4360" width="4.7109375" style="56" customWidth="1"/>
    <col min="4361" max="4361" width="34.28515625" style="56" customWidth="1"/>
    <col min="4362" max="4362" width="31.7109375" style="56" bestFit="1" customWidth="1"/>
    <col min="4363" max="4363" width="9.7109375" style="56" customWidth="1"/>
    <col min="4364" max="4364" width="9.28515625" style="56" customWidth="1"/>
    <col min="4365" max="4365" width="14.7109375" style="56" customWidth="1"/>
    <col min="4366" max="4366" width="12.7109375" style="56" customWidth="1"/>
    <col min="4367" max="4367" width="9.42578125" style="56" bestFit="1" customWidth="1"/>
    <col min="4368" max="4368" width="20.7109375" style="56" bestFit="1" customWidth="1"/>
    <col min="4369" max="4369" width="17.5703125" style="56" bestFit="1" customWidth="1"/>
    <col min="4370" max="4370" width="17.28515625" style="56" bestFit="1" customWidth="1"/>
    <col min="4371" max="4373" width="12.7109375" style="56" customWidth="1"/>
    <col min="4374" max="4374" width="10.7109375" style="56" customWidth="1"/>
    <col min="4375" max="4381" width="8.5703125" style="56" bestFit="1" customWidth="1"/>
    <col min="4382" max="4382" width="20.28515625" style="56" customWidth="1"/>
    <col min="4383" max="4608" width="9.28515625" style="56" customWidth="1"/>
    <col min="4609" max="4609" width="6.5703125" style="56" customWidth="1"/>
    <col min="4610" max="4610" width="14.28515625" style="56" customWidth="1"/>
    <col min="4611" max="4611" width="26.42578125" style="56" customWidth="1"/>
    <col min="4612" max="4612" width="18.28515625" style="56" customWidth="1"/>
    <col min="4613" max="4613" width="10.28515625" style="56" customWidth="1"/>
    <col min="4614" max="4614" width="5.7109375" style="56" customWidth="1"/>
    <col min="4615" max="4615" width="46.5703125" style="56" customWidth="1"/>
    <col min="4616" max="4616" width="4.7109375" style="56" customWidth="1"/>
    <col min="4617" max="4617" width="34.28515625" style="56" customWidth="1"/>
    <col min="4618" max="4618" width="31.7109375" style="56" bestFit="1" customWidth="1"/>
    <col min="4619" max="4619" width="9.7109375" style="56" customWidth="1"/>
    <col min="4620" max="4620" width="9.28515625" style="56" customWidth="1"/>
    <col min="4621" max="4621" width="14.7109375" style="56" customWidth="1"/>
    <col min="4622" max="4622" width="12.7109375" style="56" customWidth="1"/>
    <col min="4623" max="4623" width="9.42578125" style="56" bestFit="1" customWidth="1"/>
    <col min="4624" max="4624" width="20.7109375" style="56" bestFit="1" customWidth="1"/>
    <col min="4625" max="4625" width="17.5703125" style="56" bestFit="1" customWidth="1"/>
    <col min="4626" max="4626" width="17.28515625" style="56" bestFit="1" customWidth="1"/>
    <col min="4627" max="4629" width="12.7109375" style="56" customWidth="1"/>
    <col min="4630" max="4630" width="10.7109375" style="56" customWidth="1"/>
    <col min="4631" max="4637" width="8.5703125" style="56" bestFit="1" customWidth="1"/>
    <col min="4638" max="4638" width="20.28515625" style="56" customWidth="1"/>
    <col min="4639" max="4864" width="9.28515625" style="56" customWidth="1"/>
    <col min="4865" max="4865" width="6.5703125" style="56" customWidth="1"/>
    <col min="4866" max="4866" width="14.28515625" style="56" customWidth="1"/>
    <col min="4867" max="4867" width="26.42578125" style="56" customWidth="1"/>
    <col min="4868" max="4868" width="18.28515625" style="56" customWidth="1"/>
    <col min="4869" max="4869" width="10.28515625" style="56" customWidth="1"/>
    <col min="4870" max="4870" width="5.7109375" style="56" customWidth="1"/>
    <col min="4871" max="4871" width="46.5703125" style="56" customWidth="1"/>
    <col min="4872" max="4872" width="4.7109375" style="56" customWidth="1"/>
    <col min="4873" max="4873" width="34.28515625" style="56" customWidth="1"/>
    <col min="4874" max="4874" width="31.7109375" style="56" bestFit="1" customWidth="1"/>
    <col min="4875" max="4875" width="9.7109375" style="56" customWidth="1"/>
    <col min="4876" max="4876" width="9.28515625" style="56" customWidth="1"/>
    <col min="4877" max="4877" width="14.7109375" style="56" customWidth="1"/>
    <col min="4878" max="4878" width="12.7109375" style="56" customWidth="1"/>
    <col min="4879" max="4879" width="9.42578125" style="56" bestFit="1" customWidth="1"/>
    <col min="4880" max="4880" width="20.7109375" style="56" bestFit="1" customWidth="1"/>
    <col min="4881" max="4881" width="17.5703125" style="56" bestFit="1" customWidth="1"/>
    <col min="4882" max="4882" width="17.28515625" style="56" bestFit="1" customWidth="1"/>
    <col min="4883" max="4885" width="12.7109375" style="56" customWidth="1"/>
    <col min="4886" max="4886" width="10.7109375" style="56" customWidth="1"/>
    <col min="4887" max="4893" width="8.5703125" style="56" bestFit="1" customWidth="1"/>
    <col min="4894" max="4894" width="20.28515625" style="56" customWidth="1"/>
    <col min="4895" max="5120" width="9.28515625" style="56" customWidth="1"/>
    <col min="5121" max="5121" width="6.5703125" style="56" customWidth="1"/>
    <col min="5122" max="5122" width="14.28515625" style="56" customWidth="1"/>
    <col min="5123" max="5123" width="26.42578125" style="56" customWidth="1"/>
    <col min="5124" max="5124" width="18.28515625" style="56" customWidth="1"/>
    <col min="5125" max="5125" width="10.28515625" style="56" customWidth="1"/>
    <col min="5126" max="5126" width="5.7109375" style="56" customWidth="1"/>
    <col min="5127" max="5127" width="46.5703125" style="56" customWidth="1"/>
    <col min="5128" max="5128" width="4.7109375" style="56" customWidth="1"/>
    <col min="5129" max="5129" width="34.28515625" style="56" customWidth="1"/>
    <col min="5130" max="5130" width="31.7109375" style="56" bestFit="1" customWidth="1"/>
    <col min="5131" max="5131" width="9.7109375" style="56" customWidth="1"/>
    <col min="5132" max="5132" width="9.28515625" style="56" customWidth="1"/>
    <col min="5133" max="5133" width="14.7109375" style="56" customWidth="1"/>
    <col min="5134" max="5134" width="12.7109375" style="56" customWidth="1"/>
    <col min="5135" max="5135" width="9.42578125" style="56" bestFit="1" customWidth="1"/>
    <col min="5136" max="5136" width="20.7109375" style="56" bestFit="1" customWidth="1"/>
    <col min="5137" max="5137" width="17.5703125" style="56" bestFit="1" customWidth="1"/>
    <col min="5138" max="5138" width="17.28515625" style="56" bestFit="1" customWidth="1"/>
    <col min="5139" max="5141" width="12.7109375" style="56" customWidth="1"/>
    <col min="5142" max="5142" width="10.7109375" style="56" customWidth="1"/>
    <col min="5143" max="5149" width="8.5703125" style="56" bestFit="1" customWidth="1"/>
    <col min="5150" max="5150" width="20.28515625" style="56" customWidth="1"/>
    <col min="5151" max="5376" width="9.28515625" style="56" customWidth="1"/>
    <col min="5377" max="5377" width="6.5703125" style="56" customWidth="1"/>
    <col min="5378" max="5378" width="14.28515625" style="56" customWidth="1"/>
    <col min="5379" max="5379" width="26.42578125" style="56" customWidth="1"/>
    <col min="5380" max="5380" width="18.28515625" style="56" customWidth="1"/>
    <col min="5381" max="5381" width="10.28515625" style="56" customWidth="1"/>
    <col min="5382" max="5382" width="5.7109375" style="56" customWidth="1"/>
    <col min="5383" max="5383" width="46.5703125" style="56" customWidth="1"/>
    <col min="5384" max="5384" width="4.7109375" style="56" customWidth="1"/>
    <col min="5385" max="5385" width="34.28515625" style="56" customWidth="1"/>
    <col min="5386" max="5386" width="31.7109375" style="56" bestFit="1" customWidth="1"/>
    <col min="5387" max="5387" width="9.7109375" style="56" customWidth="1"/>
    <col min="5388" max="5388" width="9.28515625" style="56" customWidth="1"/>
    <col min="5389" max="5389" width="14.7109375" style="56" customWidth="1"/>
    <col min="5390" max="5390" width="12.7109375" style="56" customWidth="1"/>
    <col min="5391" max="5391" width="9.42578125" style="56" bestFit="1" customWidth="1"/>
    <col min="5392" max="5392" width="20.7109375" style="56" bestFit="1" customWidth="1"/>
    <col min="5393" max="5393" width="17.5703125" style="56" bestFit="1" customWidth="1"/>
    <col min="5394" max="5394" width="17.28515625" style="56" bestFit="1" customWidth="1"/>
    <col min="5395" max="5397" width="12.7109375" style="56" customWidth="1"/>
    <col min="5398" max="5398" width="10.7109375" style="56" customWidth="1"/>
    <col min="5399" max="5405" width="8.5703125" style="56" bestFit="1" customWidth="1"/>
    <col min="5406" max="5406" width="20.28515625" style="56" customWidth="1"/>
    <col min="5407" max="5632" width="9.28515625" style="56" customWidth="1"/>
    <col min="5633" max="5633" width="6.5703125" style="56" customWidth="1"/>
    <col min="5634" max="5634" width="14.28515625" style="56" customWidth="1"/>
    <col min="5635" max="5635" width="26.42578125" style="56" customWidth="1"/>
    <col min="5636" max="5636" width="18.28515625" style="56" customWidth="1"/>
    <col min="5637" max="5637" width="10.28515625" style="56" customWidth="1"/>
    <col min="5638" max="5638" width="5.7109375" style="56" customWidth="1"/>
    <col min="5639" max="5639" width="46.5703125" style="56" customWidth="1"/>
    <col min="5640" max="5640" width="4.7109375" style="56" customWidth="1"/>
    <col min="5641" max="5641" width="34.28515625" style="56" customWidth="1"/>
    <col min="5642" max="5642" width="31.7109375" style="56" bestFit="1" customWidth="1"/>
    <col min="5643" max="5643" width="9.7109375" style="56" customWidth="1"/>
    <col min="5644" max="5644" width="9.28515625" style="56" customWidth="1"/>
    <col min="5645" max="5645" width="14.7109375" style="56" customWidth="1"/>
    <col min="5646" max="5646" width="12.7109375" style="56" customWidth="1"/>
    <col min="5647" max="5647" width="9.42578125" style="56" bestFit="1" customWidth="1"/>
    <col min="5648" max="5648" width="20.7109375" style="56" bestFit="1" customWidth="1"/>
    <col min="5649" max="5649" width="17.5703125" style="56" bestFit="1" customWidth="1"/>
    <col min="5650" max="5650" width="17.28515625" style="56" bestFit="1" customWidth="1"/>
    <col min="5651" max="5653" width="12.7109375" style="56" customWidth="1"/>
    <col min="5654" max="5654" width="10.7109375" style="56" customWidth="1"/>
    <col min="5655" max="5661" width="8.5703125" style="56" bestFit="1" customWidth="1"/>
    <col min="5662" max="5662" width="20.28515625" style="56" customWidth="1"/>
    <col min="5663" max="5888" width="9.28515625" style="56" customWidth="1"/>
    <col min="5889" max="5889" width="6.5703125" style="56" customWidth="1"/>
    <col min="5890" max="5890" width="14.28515625" style="56" customWidth="1"/>
    <col min="5891" max="5891" width="26.42578125" style="56" customWidth="1"/>
    <col min="5892" max="5892" width="18.28515625" style="56" customWidth="1"/>
    <col min="5893" max="5893" width="10.28515625" style="56" customWidth="1"/>
    <col min="5894" max="5894" width="5.7109375" style="56" customWidth="1"/>
    <col min="5895" max="5895" width="46.5703125" style="56" customWidth="1"/>
    <col min="5896" max="5896" width="4.7109375" style="56" customWidth="1"/>
    <col min="5897" max="5897" width="34.28515625" style="56" customWidth="1"/>
    <col min="5898" max="5898" width="31.7109375" style="56" bestFit="1" customWidth="1"/>
    <col min="5899" max="5899" width="9.7109375" style="56" customWidth="1"/>
    <col min="5900" max="5900" width="9.28515625" style="56" customWidth="1"/>
    <col min="5901" max="5901" width="14.7109375" style="56" customWidth="1"/>
    <col min="5902" max="5902" width="12.7109375" style="56" customWidth="1"/>
    <col min="5903" max="5903" width="9.42578125" style="56" bestFit="1" customWidth="1"/>
    <col min="5904" max="5904" width="20.7109375" style="56" bestFit="1" customWidth="1"/>
    <col min="5905" max="5905" width="17.5703125" style="56" bestFit="1" customWidth="1"/>
    <col min="5906" max="5906" width="17.28515625" style="56" bestFit="1" customWidth="1"/>
    <col min="5907" max="5909" width="12.7109375" style="56" customWidth="1"/>
    <col min="5910" max="5910" width="10.7109375" style="56" customWidth="1"/>
    <col min="5911" max="5917" width="8.5703125" style="56" bestFit="1" customWidth="1"/>
    <col min="5918" max="5918" width="20.28515625" style="56" customWidth="1"/>
    <col min="5919" max="6144" width="9.28515625" style="56" customWidth="1"/>
    <col min="6145" max="6145" width="6.5703125" style="56" customWidth="1"/>
    <col min="6146" max="6146" width="14.28515625" style="56" customWidth="1"/>
    <col min="6147" max="6147" width="26.42578125" style="56" customWidth="1"/>
    <col min="6148" max="6148" width="18.28515625" style="56" customWidth="1"/>
    <col min="6149" max="6149" width="10.28515625" style="56" customWidth="1"/>
    <col min="6150" max="6150" width="5.7109375" style="56" customWidth="1"/>
    <col min="6151" max="6151" width="46.5703125" style="56" customWidth="1"/>
    <col min="6152" max="6152" width="4.7109375" style="56" customWidth="1"/>
    <col min="6153" max="6153" width="34.28515625" style="56" customWidth="1"/>
    <col min="6154" max="6154" width="31.7109375" style="56" bestFit="1" customWidth="1"/>
    <col min="6155" max="6155" width="9.7109375" style="56" customWidth="1"/>
    <col min="6156" max="6156" width="9.28515625" style="56" customWidth="1"/>
    <col min="6157" max="6157" width="14.7109375" style="56" customWidth="1"/>
    <col min="6158" max="6158" width="12.7109375" style="56" customWidth="1"/>
    <col min="6159" max="6159" width="9.42578125" style="56" bestFit="1" customWidth="1"/>
    <col min="6160" max="6160" width="20.7109375" style="56" bestFit="1" customWidth="1"/>
    <col min="6161" max="6161" width="17.5703125" style="56" bestFit="1" customWidth="1"/>
    <col min="6162" max="6162" width="17.28515625" style="56" bestFit="1" customWidth="1"/>
    <col min="6163" max="6165" width="12.7109375" style="56" customWidth="1"/>
    <col min="6166" max="6166" width="10.7109375" style="56" customWidth="1"/>
    <col min="6167" max="6173" width="8.5703125" style="56" bestFit="1" customWidth="1"/>
    <col min="6174" max="6174" width="20.28515625" style="56" customWidth="1"/>
    <col min="6175" max="6400" width="9.28515625" style="56" customWidth="1"/>
    <col min="6401" max="6401" width="6.5703125" style="56" customWidth="1"/>
    <col min="6402" max="6402" width="14.28515625" style="56" customWidth="1"/>
    <col min="6403" max="6403" width="26.42578125" style="56" customWidth="1"/>
    <col min="6404" max="6404" width="18.28515625" style="56" customWidth="1"/>
    <col min="6405" max="6405" width="10.28515625" style="56" customWidth="1"/>
    <col min="6406" max="6406" width="5.7109375" style="56" customWidth="1"/>
    <col min="6407" max="6407" width="46.5703125" style="56" customWidth="1"/>
    <col min="6408" max="6408" width="4.7109375" style="56" customWidth="1"/>
    <col min="6409" max="6409" width="34.28515625" style="56" customWidth="1"/>
    <col min="6410" max="6410" width="31.7109375" style="56" bestFit="1" customWidth="1"/>
    <col min="6411" max="6411" width="9.7109375" style="56" customWidth="1"/>
    <col min="6412" max="6412" width="9.28515625" style="56" customWidth="1"/>
    <col min="6413" max="6413" width="14.7109375" style="56" customWidth="1"/>
    <col min="6414" max="6414" width="12.7109375" style="56" customWidth="1"/>
    <col min="6415" max="6415" width="9.42578125" style="56" bestFit="1" customWidth="1"/>
    <col min="6416" max="6416" width="20.7109375" style="56" bestFit="1" customWidth="1"/>
    <col min="6417" max="6417" width="17.5703125" style="56" bestFit="1" customWidth="1"/>
    <col min="6418" max="6418" width="17.28515625" style="56" bestFit="1" customWidth="1"/>
    <col min="6419" max="6421" width="12.7109375" style="56" customWidth="1"/>
    <col min="6422" max="6422" width="10.7109375" style="56" customWidth="1"/>
    <col min="6423" max="6429" width="8.5703125" style="56" bestFit="1" customWidth="1"/>
    <col min="6430" max="6430" width="20.28515625" style="56" customWidth="1"/>
    <col min="6431" max="6656" width="9.28515625" style="56" customWidth="1"/>
    <col min="6657" max="6657" width="6.5703125" style="56" customWidth="1"/>
    <col min="6658" max="6658" width="14.28515625" style="56" customWidth="1"/>
    <col min="6659" max="6659" width="26.42578125" style="56" customWidth="1"/>
    <col min="6660" max="6660" width="18.28515625" style="56" customWidth="1"/>
    <col min="6661" max="6661" width="10.28515625" style="56" customWidth="1"/>
    <col min="6662" max="6662" width="5.7109375" style="56" customWidth="1"/>
    <col min="6663" max="6663" width="46.5703125" style="56" customWidth="1"/>
    <col min="6664" max="6664" width="4.7109375" style="56" customWidth="1"/>
    <col min="6665" max="6665" width="34.28515625" style="56" customWidth="1"/>
    <col min="6666" max="6666" width="31.7109375" style="56" bestFit="1" customWidth="1"/>
    <col min="6667" max="6667" width="9.7109375" style="56" customWidth="1"/>
    <col min="6668" max="6668" width="9.28515625" style="56" customWidth="1"/>
    <col min="6669" max="6669" width="14.7109375" style="56" customWidth="1"/>
    <col min="6670" max="6670" width="12.7109375" style="56" customWidth="1"/>
    <col min="6671" max="6671" width="9.42578125" style="56" bestFit="1" customWidth="1"/>
    <col min="6672" max="6672" width="20.7109375" style="56" bestFit="1" customWidth="1"/>
    <col min="6673" max="6673" width="17.5703125" style="56" bestFit="1" customWidth="1"/>
    <col min="6674" max="6674" width="17.28515625" style="56" bestFit="1" customWidth="1"/>
    <col min="6675" max="6677" width="12.7109375" style="56" customWidth="1"/>
    <col min="6678" max="6678" width="10.7109375" style="56" customWidth="1"/>
    <col min="6679" max="6685" width="8.5703125" style="56" bestFit="1" customWidth="1"/>
    <col min="6686" max="6686" width="20.28515625" style="56" customWidth="1"/>
    <col min="6687" max="6912" width="9.28515625" style="56" customWidth="1"/>
    <col min="6913" max="6913" width="6.5703125" style="56" customWidth="1"/>
    <col min="6914" max="6914" width="14.28515625" style="56" customWidth="1"/>
    <col min="6915" max="6915" width="26.42578125" style="56" customWidth="1"/>
    <col min="6916" max="6916" width="18.28515625" style="56" customWidth="1"/>
    <col min="6917" max="6917" width="10.28515625" style="56" customWidth="1"/>
    <col min="6918" max="6918" width="5.7109375" style="56" customWidth="1"/>
    <col min="6919" max="6919" width="46.5703125" style="56" customWidth="1"/>
    <col min="6920" max="6920" width="4.7109375" style="56" customWidth="1"/>
    <col min="6921" max="6921" width="34.28515625" style="56" customWidth="1"/>
    <col min="6922" max="6922" width="31.7109375" style="56" bestFit="1" customWidth="1"/>
    <col min="6923" max="6923" width="9.7109375" style="56" customWidth="1"/>
    <col min="6924" max="6924" width="9.28515625" style="56" customWidth="1"/>
    <col min="6925" max="6925" width="14.7109375" style="56" customWidth="1"/>
    <col min="6926" max="6926" width="12.7109375" style="56" customWidth="1"/>
    <col min="6927" max="6927" width="9.42578125" style="56" bestFit="1" customWidth="1"/>
    <col min="6928" max="6928" width="20.7109375" style="56" bestFit="1" customWidth="1"/>
    <col min="6929" max="6929" width="17.5703125" style="56" bestFit="1" customWidth="1"/>
    <col min="6930" max="6930" width="17.28515625" style="56" bestFit="1" customWidth="1"/>
    <col min="6931" max="6933" width="12.7109375" style="56" customWidth="1"/>
    <col min="6934" max="6934" width="10.7109375" style="56" customWidth="1"/>
    <col min="6935" max="6941" width="8.5703125" style="56" bestFit="1" customWidth="1"/>
    <col min="6942" max="6942" width="20.28515625" style="56" customWidth="1"/>
    <col min="6943" max="7168" width="9.28515625" style="56" customWidth="1"/>
    <col min="7169" max="7169" width="6.5703125" style="56" customWidth="1"/>
    <col min="7170" max="7170" width="14.28515625" style="56" customWidth="1"/>
    <col min="7171" max="7171" width="26.42578125" style="56" customWidth="1"/>
    <col min="7172" max="7172" width="18.28515625" style="56" customWidth="1"/>
    <col min="7173" max="7173" width="10.28515625" style="56" customWidth="1"/>
    <col min="7174" max="7174" width="5.7109375" style="56" customWidth="1"/>
    <col min="7175" max="7175" width="46.5703125" style="56" customWidth="1"/>
    <col min="7176" max="7176" width="4.7109375" style="56" customWidth="1"/>
    <col min="7177" max="7177" width="34.28515625" style="56" customWidth="1"/>
    <col min="7178" max="7178" width="31.7109375" style="56" bestFit="1" customWidth="1"/>
    <col min="7179" max="7179" width="9.7109375" style="56" customWidth="1"/>
    <col min="7180" max="7180" width="9.28515625" style="56" customWidth="1"/>
    <col min="7181" max="7181" width="14.7109375" style="56" customWidth="1"/>
    <col min="7182" max="7182" width="12.7109375" style="56" customWidth="1"/>
    <col min="7183" max="7183" width="9.42578125" style="56" bestFit="1" customWidth="1"/>
    <col min="7184" max="7184" width="20.7109375" style="56" bestFit="1" customWidth="1"/>
    <col min="7185" max="7185" width="17.5703125" style="56" bestFit="1" customWidth="1"/>
    <col min="7186" max="7186" width="17.28515625" style="56" bestFit="1" customWidth="1"/>
    <col min="7187" max="7189" width="12.7109375" style="56" customWidth="1"/>
    <col min="7190" max="7190" width="10.7109375" style="56" customWidth="1"/>
    <col min="7191" max="7197" width="8.5703125" style="56" bestFit="1" customWidth="1"/>
    <col min="7198" max="7198" width="20.28515625" style="56" customWidth="1"/>
    <col min="7199" max="7424" width="9.28515625" style="56" customWidth="1"/>
    <col min="7425" max="7425" width="6.5703125" style="56" customWidth="1"/>
    <col min="7426" max="7426" width="14.28515625" style="56" customWidth="1"/>
    <col min="7427" max="7427" width="26.42578125" style="56" customWidth="1"/>
    <col min="7428" max="7428" width="18.28515625" style="56" customWidth="1"/>
    <col min="7429" max="7429" width="10.28515625" style="56" customWidth="1"/>
    <col min="7430" max="7430" width="5.7109375" style="56" customWidth="1"/>
    <col min="7431" max="7431" width="46.5703125" style="56" customWidth="1"/>
    <col min="7432" max="7432" width="4.7109375" style="56" customWidth="1"/>
    <col min="7433" max="7433" width="34.28515625" style="56" customWidth="1"/>
    <col min="7434" max="7434" width="31.7109375" style="56" bestFit="1" customWidth="1"/>
    <col min="7435" max="7435" width="9.7109375" style="56" customWidth="1"/>
    <col min="7436" max="7436" width="9.28515625" style="56" customWidth="1"/>
    <col min="7437" max="7437" width="14.7109375" style="56" customWidth="1"/>
    <col min="7438" max="7438" width="12.7109375" style="56" customWidth="1"/>
    <col min="7439" max="7439" width="9.42578125" style="56" bestFit="1" customWidth="1"/>
    <col min="7440" max="7440" width="20.7109375" style="56" bestFit="1" customWidth="1"/>
    <col min="7441" max="7441" width="17.5703125" style="56" bestFit="1" customWidth="1"/>
    <col min="7442" max="7442" width="17.28515625" style="56" bestFit="1" customWidth="1"/>
    <col min="7443" max="7445" width="12.7109375" style="56" customWidth="1"/>
    <col min="7446" max="7446" width="10.7109375" style="56" customWidth="1"/>
    <col min="7447" max="7453" width="8.5703125" style="56" bestFit="1" customWidth="1"/>
    <col min="7454" max="7454" width="20.28515625" style="56" customWidth="1"/>
    <col min="7455" max="7680" width="9.28515625" style="56" customWidth="1"/>
    <col min="7681" max="7681" width="6.5703125" style="56" customWidth="1"/>
    <col min="7682" max="7682" width="14.28515625" style="56" customWidth="1"/>
    <col min="7683" max="7683" width="26.42578125" style="56" customWidth="1"/>
    <col min="7684" max="7684" width="18.28515625" style="56" customWidth="1"/>
    <col min="7685" max="7685" width="10.28515625" style="56" customWidth="1"/>
    <col min="7686" max="7686" width="5.7109375" style="56" customWidth="1"/>
    <col min="7687" max="7687" width="46.5703125" style="56" customWidth="1"/>
    <col min="7688" max="7688" width="4.7109375" style="56" customWidth="1"/>
    <col min="7689" max="7689" width="34.28515625" style="56" customWidth="1"/>
    <col min="7690" max="7690" width="31.7109375" style="56" bestFit="1" customWidth="1"/>
    <col min="7691" max="7691" width="9.7109375" style="56" customWidth="1"/>
    <col min="7692" max="7692" width="9.28515625" style="56" customWidth="1"/>
    <col min="7693" max="7693" width="14.7109375" style="56" customWidth="1"/>
    <col min="7694" max="7694" width="12.7109375" style="56" customWidth="1"/>
    <col min="7695" max="7695" width="9.42578125" style="56" bestFit="1" customWidth="1"/>
    <col min="7696" max="7696" width="20.7109375" style="56" bestFit="1" customWidth="1"/>
    <col min="7697" max="7697" width="17.5703125" style="56" bestFit="1" customWidth="1"/>
    <col min="7698" max="7698" width="17.28515625" style="56" bestFit="1" customWidth="1"/>
    <col min="7699" max="7701" width="12.7109375" style="56" customWidth="1"/>
    <col min="7702" max="7702" width="10.7109375" style="56" customWidth="1"/>
    <col min="7703" max="7709" width="8.5703125" style="56" bestFit="1" customWidth="1"/>
    <col min="7710" max="7710" width="20.28515625" style="56" customWidth="1"/>
    <col min="7711" max="7936" width="9.28515625" style="56" customWidth="1"/>
    <col min="7937" max="7937" width="6.5703125" style="56" customWidth="1"/>
    <col min="7938" max="7938" width="14.28515625" style="56" customWidth="1"/>
    <col min="7939" max="7939" width="26.42578125" style="56" customWidth="1"/>
    <col min="7940" max="7940" width="18.28515625" style="56" customWidth="1"/>
    <col min="7941" max="7941" width="10.28515625" style="56" customWidth="1"/>
    <col min="7942" max="7942" width="5.7109375" style="56" customWidth="1"/>
    <col min="7943" max="7943" width="46.5703125" style="56" customWidth="1"/>
    <col min="7944" max="7944" width="4.7109375" style="56" customWidth="1"/>
    <col min="7945" max="7945" width="34.28515625" style="56" customWidth="1"/>
    <col min="7946" max="7946" width="31.7109375" style="56" bestFit="1" customWidth="1"/>
    <col min="7947" max="7947" width="9.7109375" style="56" customWidth="1"/>
    <col min="7948" max="7948" width="9.28515625" style="56" customWidth="1"/>
    <col min="7949" max="7949" width="14.7109375" style="56" customWidth="1"/>
    <col min="7950" max="7950" width="12.7109375" style="56" customWidth="1"/>
    <col min="7951" max="7951" width="9.42578125" style="56" bestFit="1" customWidth="1"/>
    <col min="7952" max="7952" width="20.7109375" style="56" bestFit="1" customWidth="1"/>
    <col min="7953" max="7953" width="17.5703125" style="56" bestFit="1" customWidth="1"/>
    <col min="7954" max="7954" width="17.28515625" style="56" bestFit="1" customWidth="1"/>
    <col min="7955" max="7957" width="12.7109375" style="56" customWidth="1"/>
    <col min="7958" max="7958" width="10.7109375" style="56" customWidth="1"/>
    <col min="7959" max="7965" width="8.5703125" style="56" bestFit="1" customWidth="1"/>
    <col min="7966" max="7966" width="20.28515625" style="56" customWidth="1"/>
    <col min="7967" max="8192" width="9.28515625" style="56" customWidth="1"/>
    <col min="8193" max="8193" width="6.5703125" style="56" customWidth="1"/>
    <col min="8194" max="8194" width="14.28515625" style="56" customWidth="1"/>
    <col min="8195" max="8195" width="26.42578125" style="56" customWidth="1"/>
    <col min="8196" max="8196" width="18.28515625" style="56" customWidth="1"/>
    <col min="8197" max="8197" width="10.28515625" style="56" customWidth="1"/>
    <col min="8198" max="8198" width="5.7109375" style="56" customWidth="1"/>
    <col min="8199" max="8199" width="46.5703125" style="56" customWidth="1"/>
    <col min="8200" max="8200" width="4.7109375" style="56" customWidth="1"/>
    <col min="8201" max="8201" width="34.28515625" style="56" customWidth="1"/>
    <col min="8202" max="8202" width="31.7109375" style="56" bestFit="1" customWidth="1"/>
    <col min="8203" max="8203" width="9.7109375" style="56" customWidth="1"/>
    <col min="8204" max="8204" width="9.28515625" style="56" customWidth="1"/>
    <col min="8205" max="8205" width="14.7109375" style="56" customWidth="1"/>
    <col min="8206" max="8206" width="12.7109375" style="56" customWidth="1"/>
    <col min="8207" max="8207" width="9.42578125" style="56" bestFit="1" customWidth="1"/>
    <col min="8208" max="8208" width="20.7109375" style="56" bestFit="1" customWidth="1"/>
    <col min="8209" max="8209" width="17.5703125" style="56" bestFit="1" customWidth="1"/>
    <col min="8210" max="8210" width="17.28515625" style="56" bestFit="1" customWidth="1"/>
    <col min="8211" max="8213" width="12.7109375" style="56" customWidth="1"/>
    <col min="8214" max="8214" width="10.7109375" style="56" customWidth="1"/>
    <col min="8215" max="8221" width="8.5703125" style="56" bestFit="1" customWidth="1"/>
    <col min="8222" max="8222" width="20.28515625" style="56" customWidth="1"/>
    <col min="8223" max="8448" width="9.28515625" style="56" customWidth="1"/>
    <col min="8449" max="8449" width="6.5703125" style="56" customWidth="1"/>
    <col min="8450" max="8450" width="14.28515625" style="56" customWidth="1"/>
    <col min="8451" max="8451" width="26.42578125" style="56" customWidth="1"/>
    <col min="8452" max="8452" width="18.28515625" style="56" customWidth="1"/>
    <col min="8453" max="8453" width="10.28515625" style="56" customWidth="1"/>
    <col min="8454" max="8454" width="5.7109375" style="56" customWidth="1"/>
    <col min="8455" max="8455" width="46.5703125" style="56" customWidth="1"/>
    <col min="8456" max="8456" width="4.7109375" style="56" customWidth="1"/>
    <col min="8457" max="8457" width="34.28515625" style="56" customWidth="1"/>
    <col min="8458" max="8458" width="31.7109375" style="56" bestFit="1" customWidth="1"/>
    <col min="8459" max="8459" width="9.7109375" style="56" customWidth="1"/>
    <col min="8460" max="8460" width="9.28515625" style="56" customWidth="1"/>
    <col min="8461" max="8461" width="14.7109375" style="56" customWidth="1"/>
    <col min="8462" max="8462" width="12.7109375" style="56" customWidth="1"/>
    <col min="8463" max="8463" width="9.42578125" style="56" bestFit="1" customWidth="1"/>
    <col min="8464" max="8464" width="20.7109375" style="56" bestFit="1" customWidth="1"/>
    <col min="8465" max="8465" width="17.5703125" style="56" bestFit="1" customWidth="1"/>
    <col min="8466" max="8466" width="17.28515625" style="56" bestFit="1" customWidth="1"/>
    <col min="8467" max="8469" width="12.7109375" style="56" customWidth="1"/>
    <col min="8470" max="8470" width="10.7109375" style="56" customWidth="1"/>
    <col min="8471" max="8477" width="8.5703125" style="56" bestFit="1" customWidth="1"/>
    <col min="8478" max="8478" width="20.28515625" style="56" customWidth="1"/>
    <col min="8479" max="8704" width="9.28515625" style="56" customWidth="1"/>
    <col min="8705" max="8705" width="6.5703125" style="56" customWidth="1"/>
    <col min="8706" max="8706" width="14.28515625" style="56" customWidth="1"/>
    <col min="8707" max="8707" width="26.42578125" style="56" customWidth="1"/>
    <col min="8708" max="8708" width="18.28515625" style="56" customWidth="1"/>
    <col min="8709" max="8709" width="10.28515625" style="56" customWidth="1"/>
    <col min="8710" max="8710" width="5.7109375" style="56" customWidth="1"/>
    <col min="8711" max="8711" width="46.5703125" style="56" customWidth="1"/>
    <col min="8712" max="8712" width="4.7109375" style="56" customWidth="1"/>
    <col min="8713" max="8713" width="34.28515625" style="56" customWidth="1"/>
    <col min="8714" max="8714" width="31.7109375" style="56" bestFit="1" customWidth="1"/>
    <col min="8715" max="8715" width="9.7109375" style="56" customWidth="1"/>
    <col min="8716" max="8716" width="9.28515625" style="56" customWidth="1"/>
    <col min="8717" max="8717" width="14.7109375" style="56" customWidth="1"/>
    <col min="8718" max="8718" width="12.7109375" style="56" customWidth="1"/>
    <col min="8719" max="8719" width="9.42578125" style="56" bestFit="1" customWidth="1"/>
    <col min="8720" max="8720" width="20.7109375" style="56" bestFit="1" customWidth="1"/>
    <col min="8721" max="8721" width="17.5703125" style="56" bestFit="1" customWidth="1"/>
    <col min="8722" max="8722" width="17.28515625" style="56" bestFit="1" customWidth="1"/>
    <col min="8723" max="8725" width="12.7109375" style="56" customWidth="1"/>
    <col min="8726" max="8726" width="10.7109375" style="56" customWidth="1"/>
    <col min="8727" max="8733" width="8.5703125" style="56" bestFit="1" customWidth="1"/>
    <col min="8734" max="8734" width="20.28515625" style="56" customWidth="1"/>
    <col min="8735" max="8960" width="9.28515625" style="56" customWidth="1"/>
    <col min="8961" max="8961" width="6.5703125" style="56" customWidth="1"/>
    <col min="8962" max="8962" width="14.28515625" style="56" customWidth="1"/>
    <col min="8963" max="8963" width="26.42578125" style="56" customWidth="1"/>
    <col min="8964" max="8964" width="18.28515625" style="56" customWidth="1"/>
    <col min="8965" max="8965" width="10.28515625" style="56" customWidth="1"/>
    <col min="8966" max="8966" width="5.7109375" style="56" customWidth="1"/>
    <col min="8967" max="8967" width="46.5703125" style="56" customWidth="1"/>
    <col min="8968" max="8968" width="4.7109375" style="56" customWidth="1"/>
    <col min="8969" max="8969" width="34.28515625" style="56" customWidth="1"/>
    <col min="8970" max="8970" width="31.7109375" style="56" bestFit="1" customWidth="1"/>
    <col min="8971" max="8971" width="9.7109375" style="56" customWidth="1"/>
    <col min="8972" max="8972" width="9.28515625" style="56" customWidth="1"/>
    <col min="8973" max="8973" width="14.7109375" style="56" customWidth="1"/>
    <col min="8974" max="8974" width="12.7109375" style="56" customWidth="1"/>
    <col min="8975" max="8975" width="9.42578125" style="56" bestFit="1" customWidth="1"/>
    <col min="8976" max="8976" width="20.7109375" style="56" bestFit="1" customWidth="1"/>
    <col min="8977" max="8977" width="17.5703125" style="56" bestFit="1" customWidth="1"/>
    <col min="8978" max="8978" width="17.28515625" style="56" bestFit="1" customWidth="1"/>
    <col min="8979" max="8981" width="12.7109375" style="56" customWidth="1"/>
    <col min="8982" max="8982" width="10.7109375" style="56" customWidth="1"/>
    <col min="8983" max="8989" width="8.5703125" style="56" bestFit="1" customWidth="1"/>
    <col min="8990" max="8990" width="20.28515625" style="56" customWidth="1"/>
    <col min="8991" max="9216" width="9.28515625" style="56" customWidth="1"/>
    <col min="9217" max="9217" width="6.5703125" style="56" customWidth="1"/>
    <col min="9218" max="9218" width="14.28515625" style="56" customWidth="1"/>
    <col min="9219" max="9219" width="26.42578125" style="56" customWidth="1"/>
    <col min="9220" max="9220" width="18.28515625" style="56" customWidth="1"/>
    <col min="9221" max="9221" width="10.28515625" style="56" customWidth="1"/>
    <col min="9222" max="9222" width="5.7109375" style="56" customWidth="1"/>
    <col min="9223" max="9223" width="46.5703125" style="56" customWidth="1"/>
    <col min="9224" max="9224" width="4.7109375" style="56" customWidth="1"/>
    <col min="9225" max="9225" width="34.28515625" style="56" customWidth="1"/>
    <col min="9226" max="9226" width="31.7109375" style="56" bestFit="1" customWidth="1"/>
    <col min="9227" max="9227" width="9.7109375" style="56" customWidth="1"/>
    <col min="9228" max="9228" width="9.28515625" style="56" customWidth="1"/>
    <col min="9229" max="9229" width="14.7109375" style="56" customWidth="1"/>
    <col min="9230" max="9230" width="12.7109375" style="56" customWidth="1"/>
    <col min="9231" max="9231" width="9.42578125" style="56" bestFit="1" customWidth="1"/>
    <col min="9232" max="9232" width="20.7109375" style="56" bestFit="1" customWidth="1"/>
    <col min="9233" max="9233" width="17.5703125" style="56" bestFit="1" customWidth="1"/>
    <col min="9234" max="9234" width="17.28515625" style="56" bestFit="1" customWidth="1"/>
    <col min="9235" max="9237" width="12.7109375" style="56" customWidth="1"/>
    <col min="9238" max="9238" width="10.7109375" style="56" customWidth="1"/>
    <col min="9239" max="9245" width="8.5703125" style="56" bestFit="1" customWidth="1"/>
    <col min="9246" max="9246" width="20.28515625" style="56" customWidth="1"/>
    <col min="9247" max="9472" width="9.28515625" style="56" customWidth="1"/>
    <col min="9473" max="9473" width="6.5703125" style="56" customWidth="1"/>
    <col min="9474" max="9474" width="14.28515625" style="56" customWidth="1"/>
    <col min="9475" max="9475" width="26.42578125" style="56" customWidth="1"/>
    <col min="9476" max="9476" width="18.28515625" style="56" customWidth="1"/>
    <col min="9477" max="9477" width="10.28515625" style="56" customWidth="1"/>
    <col min="9478" max="9478" width="5.7109375" style="56" customWidth="1"/>
    <col min="9479" max="9479" width="46.5703125" style="56" customWidth="1"/>
    <col min="9480" max="9480" width="4.7109375" style="56" customWidth="1"/>
    <col min="9481" max="9481" width="34.28515625" style="56" customWidth="1"/>
    <col min="9482" max="9482" width="31.7109375" style="56" bestFit="1" customWidth="1"/>
    <col min="9483" max="9483" width="9.7109375" style="56" customWidth="1"/>
    <col min="9484" max="9484" width="9.28515625" style="56" customWidth="1"/>
    <col min="9485" max="9485" width="14.7109375" style="56" customWidth="1"/>
    <col min="9486" max="9486" width="12.7109375" style="56" customWidth="1"/>
    <col min="9487" max="9487" width="9.42578125" style="56" bestFit="1" customWidth="1"/>
    <col min="9488" max="9488" width="20.7109375" style="56" bestFit="1" customWidth="1"/>
    <col min="9489" max="9489" width="17.5703125" style="56" bestFit="1" customWidth="1"/>
    <col min="9490" max="9490" width="17.28515625" style="56" bestFit="1" customWidth="1"/>
    <col min="9491" max="9493" width="12.7109375" style="56" customWidth="1"/>
    <col min="9494" max="9494" width="10.7109375" style="56" customWidth="1"/>
    <col min="9495" max="9501" width="8.5703125" style="56" bestFit="1" customWidth="1"/>
    <col min="9502" max="9502" width="20.28515625" style="56" customWidth="1"/>
    <col min="9503" max="9728" width="9.28515625" style="56" customWidth="1"/>
    <col min="9729" max="9729" width="6.5703125" style="56" customWidth="1"/>
    <col min="9730" max="9730" width="14.28515625" style="56" customWidth="1"/>
    <col min="9731" max="9731" width="26.42578125" style="56" customWidth="1"/>
    <col min="9732" max="9732" width="18.28515625" style="56" customWidth="1"/>
    <col min="9733" max="9733" width="10.28515625" style="56" customWidth="1"/>
    <col min="9734" max="9734" width="5.7109375" style="56" customWidth="1"/>
    <col min="9735" max="9735" width="46.5703125" style="56" customWidth="1"/>
    <col min="9736" max="9736" width="4.7109375" style="56" customWidth="1"/>
    <col min="9737" max="9737" width="34.28515625" style="56" customWidth="1"/>
    <col min="9738" max="9738" width="31.7109375" style="56" bestFit="1" customWidth="1"/>
    <col min="9739" max="9739" width="9.7109375" style="56" customWidth="1"/>
    <col min="9740" max="9740" width="9.28515625" style="56" customWidth="1"/>
    <col min="9741" max="9741" width="14.7109375" style="56" customWidth="1"/>
    <col min="9742" max="9742" width="12.7109375" style="56" customWidth="1"/>
    <col min="9743" max="9743" width="9.42578125" style="56" bestFit="1" customWidth="1"/>
    <col min="9744" max="9744" width="20.7109375" style="56" bestFit="1" customWidth="1"/>
    <col min="9745" max="9745" width="17.5703125" style="56" bestFit="1" customWidth="1"/>
    <col min="9746" max="9746" width="17.28515625" style="56" bestFit="1" customWidth="1"/>
    <col min="9747" max="9749" width="12.7109375" style="56" customWidth="1"/>
    <col min="9750" max="9750" width="10.7109375" style="56" customWidth="1"/>
    <col min="9751" max="9757" width="8.5703125" style="56" bestFit="1" customWidth="1"/>
    <col min="9758" max="9758" width="20.28515625" style="56" customWidth="1"/>
    <col min="9759" max="9984" width="9.28515625" style="56" customWidth="1"/>
    <col min="9985" max="9985" width="6.5703125" style="56" customWidth="1"/>
    <col min="9986" max="9986" width="14.28515625" style="56" customWidth="1"/>
    <col min="9987" max="9987" width="26.42578125" style="56" customWidth="1"/>
    <col min="9988" max="9988" width="18.28515625" style="56" customWidth="1"/>
    <col min="9989" max="9989" width="10.28515625" style="56" customWidth="1"/>
    <col min="9990" max="9990" width="5.7109375" style="56" customWidth="1"/>
    <col min="9991" max="9991" width="46.5703125" style="56" customWidth="1"/>
    <col min="9992" max="9992" width="4.7109375" style="56" customWidth="1"/>
    <col min="9993" max="9993" width="34.28515625" style="56" customWidth="1"/>
    <col min="9994" max="9994" width="31.7109375" style="56" bestFit="1" customWidth="1"/>
    <col min="9995" max="9995" width="9.7109375" style="56" customWidth="1"/>
    <col min="9996" max="9996" width="9.28515625" style="56" customWidth="1"/>
    <col min="9997" max="9997" width="14.7109375" style="56" customWidth="1"/>
    <col min="9998" max="9998" width="12.7109375" style="56" customWidth="1"/>
    <col min="9999" max="9999" width="9.42578125" style="56" bestFit="1" customWidth="1"/>
    <col min="10000" max="10000" width="20.7109375" style="56" bestFit="1" customWidth="1"/>
    <col min="10001" max="10001" width="17.5703125" style="56" bestFit="1" customWidth="1"/>
    <col min="10002" max="10002" width="17.28515625" style="56" bestFit="1" customWidth="1"/>
    <col min="10003" max="10005" width="12.7109375" style="56" customWidth="1"/>
    <col min="10006" max="10006" width="10.7109375" style="56" customWidth="1"/>
    <col min="10007" max="10013" width="8.5703125" style="56" bestFit="1" customWidth="1"/>
    <col min="10014" max="10014" width="20.28515625" style="56" customWidth="1"/>
    <col min="10015" max="10240" width="9.28515625" style="56" customWidth="1"/>
    <col min="10241" max="10241" width="6.5703125" style="56" customWidth="1"/>
    <col min="10242" max="10242" width="14.28515625" style="56" customWidth="1"/>
    <col min="10243" max="10243" width="26.42578125" style="56" customWidth="1"/>
    <col min="10244" max="10244" width="18.28515625" style="56" customWidth="1"/>
    <col min="10245" max="10245" width="10.28515625" style="56" customWidth="1"/>
    <col min="10246" max="10246" width="5.7109375" style="56" customWidth="1"/>
    <col min="10247" max="10247" width="46.5703125" style="56" customWidth="1"/>
    <col min="10248" max="10248" width="4.7109375" style="56" customWidth="1"/>
    <col min="10249" max="10249" width="34.28515625" style="56" customWidth="1"/>
    <col min="10250" max="10250" width="31.7109375" style="56" bestFit="1" customWidth="1"/>
    <col min="10251" max="10251" width="9.7109375" style="56" customWidth="1"/>
    <col min="10252" max="10252" width="9.28515625" style="56" customWidth="1"/>
    <col min="10253" max="10253" width="14.7109375" style="56" customWidth="1"/>
    <col min="10254" max="10254" width="12.7109375" style="56" customWidth="1"/>
    <col min="10255" max="10255" width="9.42578125" style="56" bestFit="1" customWidth="1"/>
    <col min="10256" max="10256" width="20.7109375" style="56" bestFit="1" customWidth="1"/>
    <col min="10257" max="10257" width="17.5703125" style="56" bestFit="1" customWidth="1"/>
    <col min="10258" max="10258" width="17.28515625" style="56" bestFit="1" customWidth="1"/>
    <col min="10259" max="10261" width="12.7109375" style="56" customWidth="1"/>
    <col min="10262" max="10262" width="10.7109375" style="56" customWidth="1"/>
    <col min="10263" max="10269" width="8.5703125" style="56" bestFit="1" customWidth="1"/>
    <col min="10270" max="10270" width="20.28515625" style="56" customWidth="1"/>
    <col min="10271" max="10496" width="9.28515625" style="56" customWidth="1"/>
    <col min="10497" max="10497" width="6.5703125" style="56" customWidth="1"/>
    <col min="10498" max="10498" width="14.28515625" style="56" customWidth="1"/>
    <col min="10499" max="10499" width="26.42578125" style="56" customWidth="1"/>
    <col min="10500" max="10500" width="18.28515625" style="56" customWidth="1"/>
    <col min="10501" max="10501" width="10.28515625" style="56" customWidth="1"/>
    <col min="10502" max="10502" width="5.7109375" style="56" customWidth="1"/>
    <col min="10503" max="10503" width="46.5703125" style="56" customWidth="1"/>
    <col min="10504" max="10504" width="4.7109375" style="56" customWidth="1"/>
    <col min="10505" max="10505" width="34.28515625" style="56" customWidth="1"/>
    <col min="10506" max="10506" width="31.7109375" style="56" bestFit="1" customWidth="1"/>
    <col min="10507" max="10507" width="9.7109375" style="56" customWidth="1"/>
    <col min="10508" max="10508" width="9.28515625" style="56" customWidth="1"/>
    <col min="10509" max="10509" width="14.7109375" style="56" customWidth="1"/>
    <col min="10510" max="10510" width="12.7109375" style="56" customWidth="1"/>
    <col min="10511" max="10511" width="9.42578125" style="56" bestFit="1" customWidth="1"/>
    <col min="10512" max="10512" width="20.7109375" style="56" bestFit="1" customWidth="1"/>
    <col min="10513" max="10513" width="17.5703125" style="56" bestFit="1" customWidth="1"/>
    <col min="10514" max="10514" width="17.28515625" style="56" bestFit="1" customWidth="1"/>
    <col min="10515" max="10517" width="12.7109375" style="56" customWidth="1"/>
    <col min="10518" max="10518" width="10.7109375" style="56" customWidth="1"/>
    <col min="10519" max="10525" width="8.5703125" style="56" bestFit="1" customWidth="1"/>
    <col min="10526" max="10526" width="20.28515625" style="56" customWidth="1"/>
    <col min="10527" max="10752" width="9.28515625" style="56" customWidth="1"/>
    <col min="10753" max="10753" width="6.5703125" style="56" customWidth="1"/>
    <col min="10754" max="10754" width="14.28515625" style="56" customWidth="1"/>
    <col min="10755" max="10755" width="26.42578125" style="56" customWidth="1"/>
    <col min="10756" max="10756" width="18.28515625" style="56" customWidth="1"/>
    <col min="10757" max="10757" width="10.28515625" style="56" customWidth="1"/>
    <col min="10758" max="10758" width="5.7109375" style="56" customWidth="1"/>
    <col min="10759" max="10759" width="46.5703125" style="56" customWidth="1"/>
    <col min="10760" max="10760" width="4.7109375" style="56" customWidth="1"/>
    <col min="10761" max="10761" width="34.28515625" style="56" customWidth="1"/>
    <col min="10762" max="10762" width="31.7109375" style="56" bestFit="1" customWidth="1"/>
    <col min="10763" max="10763" width="9.7109375" style="56" customWidth="1"/>
    <col min="10764" max="10764" width="9.28515625" style="56" customWidth="1"/>
    <col min="10765" max="10765" width="14.7109375" style="56" customWidth="1"/>
    <col min="10766" max="10766" width="12.7109375" style="56" customWidth="1"/>
    <col min="10767" max="10767" width="9.42578125" style="56" bestFit="1" customWidth="1"/>
    <col min="10768" max="10768" width="20.7109375" style="56" bestFit="1" customWidth="1"/>
    <col min="10769" max="10769" width="17.5703125" style="56" bestFit="1" customWidth="1"/>
    <col min="10770" max="10770" width="17.28515625" style="56" bestFit="1" customWidth="1"/>
    <col min="10771" max="10773" width="12.7109375" style="56" customWidth="1"/>
    <col min="10774" max="10774" width="10.7109375" style="56" customWidth="1"/>
    <col min="10775" max="10781" width="8.5703125" style="56" bestFit="1" customWidth="1"/>
    <col min="10782" max="10782" width="20.28515625" style="56" customWidth="1"/>
    <col min="10783" max="11008" width="9.28515625" style="56" customWidth="1"/>
    <col min="11009" max="11009" width="6.5703125" style="56" customWidth="1"/>
    <col min="11010" max="11010" width="14.28515625" style="56" customWidth="1"/>
    <col min="11011" max="11011" width="26.42578125" style="56" customWidth="1"/>
    <col min="11012" max="11012" width="18.28515625" style="56" customWidth="1"/>
    <col min="11013" max="11013" width="10.28515625" style="56" customWidth="1"/>
    <col min="11014" max="11014" width="5.7109375" style="56" customWidth="1"/>
    <col min="11015" max="11015" width="46.5703125" style="56" customWidth="1"/>
    <col min="11016" max="11016" width="4.7109375" style="56" customWidth="1"/>
    <col min="11017" max="11017" width="34.28515625" style="56" customWidth="1"/>
    <col min="11018" max="11018" width="31.7109375" style="56" bestFit="1" customWidth="1"/>
    <col min="11019" max="11019" width="9.7109375" style="56" customWidth="1"/>
    <col min="11020" max="11020" width="9.28515625" style="56" customWidth="1"/>
    <col min="11021" max="11021" width="14.7109375" style="56" customWidth="1"/>
    <col min="11022" max="11022" width="12.7109375" style="56" customWidth="1"/>
    <col min="11023" max="11023" width="9.42578125" style="56" bestFit="1" customWidth="1"/>
    <col min="11024" max="11024" width="20.7109375" style="56" bestFit="1" customWidth="1"/>
    <col min="11025" max="11025" width="17.5703125" style="56" bestFit="1" customWidth="1"/>
    <col min="11026" max="11026" width="17.28515625" style="56" bestFit="1" customWidth="1"/>
    <col min="11027" max="11029" width="12.7109375" style="56" customWidth="1"/>
    <col min="11030" max="11030" width="10.7109375" style="56" customWidth="1"/>
    <col min="11031" max="11037" width="8.5703125" style="56" bestFit="1" customWidth="1"/>
    <col min="11038" max="11038" width="20.28515625" style="56" customWidth="1"/>
    <col min="11039" max="11264" width="9.28515625" style="56" customWidth="1"/>
    <col min="11265" max="11265" width="6.5703125" style="56" customWidth="1"/>
    <col min="11266" max="11266" width="14.28515625" style="56" customWidth="1"/>
    <col min="11267" max="11267" width="26.42578125" style="56" customWidth="1"/>
    <col min="11268" max="11268" width="18.28515625" style="56" customWidth="1"/>
    <col min="11269" max="11269" width="10.28515625" style="56" customWidth="1"/>
    <col min="11270" max="11270" width="5.7109375" style="56" customWidth="1"/>
    <col min="11271" max="11271" width="46.5703125" style="56" customWidth="1"/>
    <col min="11272" max="11272" width="4.7109375" style="56" customWidth="1"/>
    <col min="11273" max="11273" width="34.28515625" style="56" customWidth="1"/>
    <col min="11274" max="11274" width="31.7109375" style="56" bestFit="1" customWidth="1"/>
    <col min="11275" max="11275" width="9.7109375" style="56" customWidth="1"/>
    <col min="11276" max="11276" width="9.28515625" style="56" customWidth="1"/>
    <col min="11277" max="11277" width="14.7109375" style="56" customWidth="1"/>
    <col min="11278" max="11278" width="12.7109375" style="56" customWidth="1"/>
    <col min="11279" max="11279" width="9.42578125" style="56" bestFit="1" customWidth="1"/>
    <col min="11280" max="11280" width="20.7109375" style="56" bestFit="1" customWidth="1"/>
    <col min="11281" max="11281" width="17.5703125" style="56" bestFit="1" customWidth="1"/>
    <col min="11282" max="11282" width="17.28515625" style="56" bestFit="1" customWidth="1"/>
    <col min="11283" max="11285" width="12.7109375" style="56" customWidth="1"/>
    <col min="11286" max="11286" width="10.7109375" style="56" customWidth="1"/>
    <col min="11287" max="11293" width="8.5703125" style="56" bestFit="1" customWidth="1"/>
    <col min="11294" max="11294" width="20.28515625" style="56" customWidth="1"/>
    <col min="11295" max="11520" width="9.28515625" style="56" customWidth="1"/>
    <col min="11521" max="11521" width="6.5703125" style="56" customWidth="1"/>
    <col min="11522" max="11522" width="14.28515625" style="56" customWidth="1"/>
    <col min="11523" max="11523" width="26.42578125" style="56" customWidth="1"/>
    <col min="11524" max="11524" width="18.28515625" style="56" customWidth="1"/>
    <col min="11525" max="11525" width="10.28515625" style="56" customWidth="1"/>
    <col min="11526" max="11526" width="5.7109375" style="56" customWidth="1"/>
    <col min="11527" max="11527" width="46.5703125" style="56" customWidth="1"/>
    <col min="11528" max="11528" width="4.7109375" style="56" customWidth="1"/>
    <col min="11529" max="11529" width="34.28515625" style="56" customWidth="1"/>
    <col min="11530" max="11530" width="31.7109375" style="56" bestFit="1" customWidth="1"/>
    <col min="11531" max="11531" width="9.7109375" style="56" customWidth="1"/>
    <col min="11532" max="11532" width="9.28515625" style="56" customWidth="1"/>
    <col min="11533" max="11533" width="14.7109375" style="56" customWidth="1"/>
    <col min="11534" max="11534" width="12.7109375" style="56" customWidth="1"/>
    <col min="11535" max="11535" width="9.42578125" style="56" bestFit="1" customWidth="1"/>
    <col min="11536" max="11536" width="20.7109375" style="56" bestFit="1" customWidth="1"/>
    <col min="11537" max="11537" width="17.5703125" style="56" bestFit="1" customWidth="1"/>
    <col min="11538" max="11538" width="17.28515625" style="56" bestFit="1" customWidth="1"/>
    <col min="11539" max="11541" width="12.7109375" style="56" customWidth="1"/>
    <col min="11542" max="11542" width="10.7109375" style="56" customWidth="1"/>
    <col min="11543" max="11549" width="8.5703125" style="56" bestFit="1" customWidth="1"/>
    <col min="11550" max="11550" width="20.28515625" style="56" customWidth="1"/>
    <col min="11551" max="11776" width="9.28515625" style="56" customWidth="1"/>
    <col min="11777" max="11777" width="6.5703125" style="56" customWidth="1"/>
    <col min="11778" max="11778" width="14.28515625" style="56" customWidth="1"/>
    <col min="11779" max="11779" width="26.42578125" style="56" customWidth="1"/>
    <col min="11780" max="11780" width="18.28515625" style="56" customWidth="1"/>
    <col min="11781" max="11781" width="10.28515625" style="56" customWidth="1"/>
    <col min="11782" max="11782" width="5.7109375" style="56" customWidth="1"/>
    <col min="11783" max="11783" width="46.5703125" style="56" customWidth="1"/>
    <col min="11784" max="11784" width="4.7109375" style="56" customWidth="1"/>
    <col min="11785" max="11785" width="34.28515625" style="56" customWidth="1"/>
    <col min="11786" max="11786" width="31.7109375" style="56" bestFit="1" customWidth="1"/>
    <col min="11787" max="11787" width="9.7109375" style="56" customWidth="1"/>
    <col min="11788" max="11788" width="9.28515625" style="56" customWidth="1"/>
    <col min="11789" max="11789" width="14.7109375" style="56" customWidth="1"/>
    <col min="11790" max="11790" width="12.7109375" style="56" customWidth="1"/>
    <col min="11791" max="11791" width="9.42578125" style="56" bestFit="1" customWidth="1"/>
    <col min="11792" max="11792" width="20.7109375" style="56" bestFit="1" customWidth="1"/>
    <col min="11793" max="11793" width="17.5703125" style="56" bestFit="1" customWidth="1"/>
    <col min="11794" max="11794" width="17.28515625" style="56" bestFit="1" customWidth="1"/>
    <col min="11795" max="11797" width="12.7109375" style="56" customWidth="1"/>
    <col min="11798" max="11798" width="10.7109375" style="56" customWidth="1"/>
    <col min="11799" max="11805" width="8.5703125" style="56" bestFit="1" customWidth="1"/>
    <col min="11806" max="11806" width="20.28515625" style="56" customWidth="1"/>
    <col min="11807" max="12032" width="9.28515625" style="56" customWidth="1"/>
    <col min="12033" max="12033" width="6.5703125" style="56" customWidth="1"/>
    <col min="12034" max="12034" width="14.28515625" style="56" customWidth="1"/>
    <col min="12035" max="12035" width="26.42578125" style="56" customWidth="1"/>
    <col min="12036" max="12036" width="18.28515625" style="56" customWidth="1"/>
    <col min="12037" max="12037" width="10.28515625" style="56" customWidth="1"/>
    <col min="12038" max="12038" width="5.7109375" style="56" customWidth="1"/>
    <col min="12039" max="12039" width="46.5703125" style="56" customWidth="1"/>
    <col min="12040" max="12040" width="4.7109375" style="56" customWidth="1"/>
    <col min="12041" max="12041" width="34.28515625" style="56" customWidth="1"/>
    <col min="12042" max="12042" width="31.7109375" style="56" bestFit="1" customWidth="1"/>
    <col min="12043" max="12043" width="9.7109375" style="56" customWidth="1"/>
    <col min="12044" max="12044" width="9.28515625" style="56" customWidth="1"/>
    <col min="12045" max="12045" width="14.7109375" style="56" customWidth="1"/>
    <col min="12046" max="12046" width="12.7109375" style="56" customWidth="1"/>
    <col min="12047" max="12047" width="9.42578125" style="56" bestFit="1" customWidth="1"/>
    <col min="12048" max="12048" width="20.7109375" style="56" bestFit="1" customWidth="1"/>
    <col min="12049" max="12049" width="17.5703125" style="56" bestFit="1" customWidth="1"/>
    <col min="12050" max="12050" width="17.28515625" style="56" bestFit="1" customWidth="1"/>
    <col min="12051" max="12053" width="12.7109375" style="56" customWidth="1"/>
    <col min="12054" max="12054" width="10.7109375" style="56" customWidth="1"/>
    <col min="12055" max="12061" width="8.5703125" style="56" bestFit="1" customWidth="1"/>
    <col min="12062" max="12062" width="20.28515625" style="56" customWidth="1"/>
    <col min="12063" max="12288" width="9.28515625" style="56" customWidth="1"/>
    <col min="12289" max="12289" width="6.5703125" style="56" customWidth="1"/>
    <col min="12290" max="12290" width="14.28515625" style="56" customWidth="1"/>
    <col min="12291" max="12291" width="26.42578125" style="56" customWidth="1"/>
    <col min="12292" max="12292" width="18.28515625" style="56" customWidth="1"/>
    <col min="12293" max="12293" width="10.28515625" style="56" customWidth="1"/>
    <col min="12294" max="12294" width="5.7109375" style="56" customWidth="1"/>
    <col min="12295" max="12295" width="46.5703125" style="56" customWidth="1"/>
    <col min="12296" max="12296" width="4.7109375" style="56" customWidth="1"/>
    <col min="12297" max="12297" width="34.28515625" style="56" customWidth="1"/>
    <col min="12298" max="12298" width="31.7109375" style="56" bestFit="1" customWidth="1"/>
    <col min="12299" max="12299" width="9.7109375" style="56" customWidth="1"/>
    <col min="12300" max="12300" width="9.28515625" style="56" customWidth="1"/>
    <col min="12301" max="12301" width="14.7109375" style="56" customWidth="1"/>
    <col min="12302" max="12302" width="12.7109375" style="56" customWidth="1"/>
    <col min="12303" max="12303" width="9.42578125" style="56" bestFit="1" customWidth="1"/>
    <col min="12304" max="12304" width="20.7109375" style="56" bestFit="1" customWidth="1"/>
    <col min="12305" max="12305" width="17.5703125" style="56" bestFit="1" customWidth="1"/>
    <col min="12306" max="12306" width="17.28515625" style="56" bestFit="1" customWidth="1"/>
    <col min="12307" max="12309" width="12.7109375" style="56" customWidth="1"/>
    <col min="12310" max="12310" width="10.7109375" style="56" customWidth="1"/>
    <col min="12311" max="12317" width="8.5703125" style="56" bestFit="1" customWidth="1"/>
    <col min="12318" max="12318" width="20.28515625" style="56" customWidth="1"/>
    <col min="12319" max="12544" width="9.28515625" style="56" customWidth="1"/>
    <col min="12545" max="12545" width="6.5703125" style="56" customWidth="1"/>
    <col min="12546" max="12546" width="14.28515625" style="56" customWidth="1"/>
    <col min="12547" max="12547" width="26.42578125" style="56" customWidth="1"/>
    <col min="12548" max="12548" width="18.28515625" style="56" customWidth="1"/>
    <col min="12549" max="12549" width="10.28515625" style="56" customWidth="1"/>
    <col min="12550" max="12550" width="5.7109375" style="56" customWidth="1"/>
    <col min="12551" max="12551" width="46.5703125" style="56" customWidth="1"/>
    <col min="12552" max="12552" width="4.7109375" style="56" customWidth="1"/>
    <col min="12553" max="12553" width="34.28515625" style="56" customWidth="1"/>
    <col min="12554" max="12554" width="31.7109375" style="56" bestFit="1" customWidth="1"/>
    <col min="12555" max="12555" width="9.7109375" style="56" customWidth="1"/>
    <col min="12556" max="12556" width="9.28515625" style="56" customWidth="1"/>
    <col min="12557" max="12557" width="14.7109375" style="56" customWidth="1"/>
    <col min="12558" max="12558" width="12.7109375" style="56" customWidth="1"/>
    <col min="12559" max="12559" width="9.42578125" style="56" bestFit="1" customWidth="1"/>
    <col min="12560" max="12560" width="20.7109375" style="56" bestFit="1" customWidth="1"/>
    <col min="12561" max="12561" width="17.5703125" style="56" bestFit="1" customWidth="1"/>
    <col min="12562" max="12562" width="17.28515625" style="56" bestFit="1" customWidth="1"/>
    <col min="12563" max="12565" width="12.7109375" style="56" customWidth="1"/>
    <col min="12566" max="12566" width="10.7109375" style="56" customWidth="1"/>
    <col min="12567" max="12573" width="8.5703125" style="56" bestFit="1" customWidth="1"/>
    <col min="12574" max="12574" width="20.28515625" style="56" customWidth="1"/>
    <col min="12575" max="12800" width="9.28515625" style="56" customWidth="1"/>
    <col min="12801" max="12801" width="6.5703125" style="56" customWidth="1"/>
    <col min="12802" max="12802" width="14.28515625" style="56" customWidth="1"/>
    <col min="12803" max="12803" width="26.42578125" style="56" customWidth="1"/>
    <col min="12804" max="12804" width="18.28515625" style="56" customWidth="1"/>
    <col min="12805" max="12805" width="10.28515625" style="56" customWidth="1"/>
    <col min="12806" max="12806" width="5.7109375" style="56" customWidth="1"/>
    <col min="12807" max="12807" width="46.5703125" style="56" customWidth="1"/>
    <col min="12808" max="12808" width="4.7109375" style="56" customWidth="1"/>
    <col min="12809" max="12809" width="34.28515625" style="56" customWidth="1"/>
    <col min="12810" max="12810" width="31.7109375" style="56" bestFit="1" customWidth="1"/>
    <col min="12811" max="12811" width="9.7109375" style="56" customWidth="1"/>
    <col min="12812" max="12812" width="9.28515625" style="56" customWidth="1"/>
    <col min="12813" max="12813" width="14.7109375" style="56" customWidth="1"/>
    <col min="12814" max="12814" width="12.7109375" style="56" customWidth="1"/>
    <col min="12815" max="12815" width="9.42578125" style="56" bestFit="1" customWidth="1"/>
    <col min="12816" max="12816" width="20.7109375" style="56" bestFit="1" customWidth="1"/>
    <col min="12817" max="12817" width="17.5703125" style="56" bestFit="1" customWidth="1"/>
    <col min="12818" max="12818" width="17.28515625" style="56" bestFit="1" customWidth="1"/>
    <col min="12819" max="12821" width="12.7109375" style="56" customWidth="1"/>
    <col min="12822" max="12822" width="10.7109375" style="56" customWidth="1"/>
    <col min="12823" max="12829" width="8.5703125" style="56" bestFit="1" customWidth="1"/>
    <col min="12830" max="12830" width="20.28515625" style="56" customWidth="1"/>
    <col min="12831" max="13056" width="9.28515625" style="56" customWidth="1"/>
    <col min="13057" max="13057" width="6.5703125" style="56" customWidth="1"/>
    <col min="13058" max="13058" width="14.28515625" style="56" customWidth="1"/>
    <col min="13059" max="13059" width="26.42578125" style="56" customWidth="1"/>
    <col min="13060" max="13060" width="18.28515625" style="56" customWidth="1"/>
    <col min="13061" max="13061" width="10.28515625" style="56" customWidth="1"/>
    <col min="13062" max="13062" width="5.7109375" style="56" customWidth="1"/>
    <col min="13063" max="13063" width="46.5703125" style="56" customWidth="1"/>
    <col min="13064" max="13064" width="4.7109375" style="56" customWidth="1"/>
    <col min="13065" max="13065" width="34.28515625" style="56" customWidth="1"/>
    <col min="13066" max="13066" width="31.7109375" style="56" bestFit="1" customWidth="1"/>
    <col min="13067" max="13067" width="9.7109375" style="56" customWidth="1"/>
    <col min="13068" max="13068" width="9.28515625" style="56" customWidth="1"/>
    <col min="13069" max="13069" width="14.7109375" style="56" customWidth="1"/>
    <col min="13070" max="13070" width="12.7109375" style="56" customWidth="1"/>
    <col min="13071" max="13071" width="9.42578125" style="56" bestFit="1" customWidth="1"/>
    <col min="13072" max="13072" width="20.7109375" style="56" bestFit="1" customWidth="1"/>
    <col min="13073" max="13073" width="17.5703125" style="56" bestFit="1" customWidth="1"/>
    <col min="13074" max="13074" width="17.28515625" style="56" bestFit="1" customWidth="1"/>
    <col min="13075" max="13077" width="12.7109375" style="56" customWidth="1"/>
    <col min="13078" max="13078" width="10.7109375" style="56" customWidth="1"/>
    <col min="13079" max="13085" width="8.5703125" style="56" bestFit="1" customWidth="1"/>
    <col min="13086" max="13086" width="20.28515625" style="56" customWidth="1"/>
    <col min="13087" max="13312" width="9.28515625" style="56" customWidth="1"/>
    <col min="13313" max="13313" width="6.5703125" style="56" customWidth="1"/>
    <col min="13314" max="13314" width="14.28515625" style="56" customWidth="1"/>
    <col min="13315" max="13315" width="26.42578125" style="56" customWidth="1"/>
    <col min="13316" max="13316" width="18.28515625" style="56" customWidth="1"/>
    <col min="13317" max="13317" width="10.28515625" style="56" customWidth="1"/>
    <col min="13318" max="13318" width="5.7109375" style="56" customWidth="1"/>
    <col min="13319" max="13319" width="46.5703125" style="56" customWidth="1"/>
    <col min="13320" max="13320" width="4.7109375" style="56" customWidth="1"/>
    <col min="13321" max="13321" width="34.28515625" style="56" customWidth="1"/>
    <col min="13322" max="13322" width="31.7109375" style="56" bestFit="1" customWidth="1"/>
    <col min="13323" max="13323" width="9.7109375" style="56" customWidth="1"/>
    <col min="13324" max="13324" width="9.28515625" style="56" customWidth="1"/>
    <col min="13325" max="13325" width="14.7109375" style="56" customWidth="1"/>
    <col min="13326" max="13326" width="12.7109375" style="56" customWidth="1"/>
    <col min="13327" max="13327" width="9.42578125" style="56" bestFit="1" customWidth="1"/>
    <col min="13328" max="13328" width="20.7109375" style="56" bestFit="1" customWidth="1"/>
    <col min="13329" max="13329" width="17.5703125" style="56" bestFit="1" customWidth="1"/>
    <col min="13330" max="13330" width="17.28515625" style="56" bestFit="1" customWidth="1"/>
    <col min="13331" max="13333" width="12.7109375" style="56" customWidth="1"/>
    <col min="13334" max="13334" width="10.7109375" style="56" customWidth="1"/>
    <col min="13335" max="13341" width="8.5703125" style="56" bestFit="1" customWidth="1"/>
    <col min="13342" max="13342" width="20.28515625" style="56" customWidth="1"/>
    <col min="13343" max="13568" width="9.28515625" style="56" customWidth="1"/>
    <col min="13569" max="13569" width="6.5703125" style="56" customWidth="1"/>
    <col min="13570" max="13570" width="14.28515625" style="56" customWidth="1"/>
    <col min="13571" max="13571" width="26.42578125" style="56" customWidth="1"/>
    <col min="13572" max="13572" width="18.28515625" style="56" customWidth="1"/>
    <col min="13573" max="13573" width="10.28515625" style="56" customWidth="1"/>
    <col min="13574" max="13574" width="5.7109375" style="56" customWidth="1"/>
    <col min="13575" max="13575" width="46.5703125" style="56" customWidth="1"/>
    <col min="13576" max="13576" width="4.7109375" style="56" customWidth="1"/>
    <col min="13577" max="13577" width="34.28515625" style="56" customWidth="1"/>
    <col min="13578" max="13578" width="31.7109375" style="56" bestFit="1" customWidth="1"/>
    <col min="13579" max="13579" width="9.7109375" style="56" customWidth="1"/>
    <col min="13580" max="13580" width="9.28515625" style="56" customWidth="1"/>
    <col min="13581" max="13581" width="14.7109375" style="56" customWidth="1"/>
    <col min="13582" max="13582" width="12.7109375" style="56" customWidth="1"/>
    <col min="13583" max="13583" width="9.42578125" style="56" bestFit="1" customWidth="1"/>
    <col min="13584" max="13584" width="20.7109375" style="56" bestFit="1" customWidth="1"/>
    <col min="13585" max="13585" width="17.5703125" style="56" bestFit="1" customWidth="1"/>
    <col min="13586" max="13586" width="17.28515625" style="56" bestFit="1" customWidth="1"/>
    <col min="13587" max="13589" width="12.7109375" style="56" customWidth="1"/>
    <col min="13590" max="13590" width="10.7109375" style="56" customWidth="1"/>
    <col min="13591" max="13597" width="8.5703125" style="56" bestFit="1" customWidth="1"/>
    <col min="13598" max="13598" width="20.28515625" style="56" customWidth="1"/>
    <col min="13599" max="13824" width="9.28515625" style="56" customWidth="1"/>
    <col min="13825" max="13825" width="6.5703125" style="56" customWidth="1"/>
    <col min="13826" max="13826" width="14.28515625" style="56" customWidth="1"/>
    <col min="13827" max="13827" width="26.42578125" style="56" customWidth="1"/>
    <col min="13828" max="13828" width="18.28515625" style="56" customWidth="1"/>
    <col min="13829" max="13829" width="10.28515625" style="56" customWidth="1"/>
    <col min="13830" max="13830" width="5.7109375" style="56" customWidth="1"/>
    <col min="13831" max="13831" width="46.5703125" style="56" customWidth="1"/>
    <col min="13832" max="13832" width="4.7109375" style="56" customWidth="1"/>
    <col min="13833" max="13833" width="34.28515625" style="56" customWidth="1"/>
    <col min="13834" max="13834" width="31.7109375" style="56" bestFit="1" customWidth="1"/>
    <col min="13835" max="13835" width="9.7109375" style="56" customWidth="1"/>
    <col min="13836" max="13836" width="9.28515625" style="56" customWidth="1"/>
    <col min="13837" max="13837" width="14.7109375" style="56" customWidth="1"/>
    <col min="13838" max="13838" width="12.7109375" style="56" customWidth="1"/>
    <col min="13839" max="13839" width="9.42578125" style="56" bestFit="1" customWidth="1"/>
    <col min="13840" max="13840" width="20.7109375" style="56" bestFit="1" customWidth="1"/>
    <col min="13841" max="13841" width="17.5703125" style="56" bestFit="1" customWidth="1"/>
    <col min="13842" max="13842" width="17.28515625" style="56" bestFit="1" customWidth="1"/>
    <col min="13843" max="13845" width="12.7109375" style="56" customWidth="1"/>
    <col min="13846" max="13846" width="10.7109375" style="56" customWidth="1"/>
    <col min="13847" max="13853" width="8.5703125" style="56" bestFit="1" customWidth="1"/>
    <col min="13854" max="13854" width="20.28515625" style="56" customWidth="1"/>
    <col min="13855" max="14080" width="9.28515625" style="56" customWidth="1"/>
    <col min="14081" max="14081" width="6.5703125" style="56" customWidth="1"/>
    <col min="14082" max="14082" width="14.28515625" style="56" customWidth="1"/>
    <col min="14083" max="14083" width="26.42578125" style="56" customWidth="1"/>
    <col min="14084" max="14084" width="18.28515625" style="56" customWidth="1"/>
    <col min="14085" max="14085" width="10.28515625" style="56" customWidth="1"/>
    <col min="14086" max="14086" width="5.7109375" style="56" customWidth="1"/>
    <col min="14087" max="14087" width="46.5703125" style="56" customWidth="1"/>
    <col min="14088" max="14088" width="4.7109375" style="56" customWidth="1"/>
    <col min="14089" max="14089" width="34.28515625" style="56" customWidth="1"/>
    <col min="14090" max="14090" width="31.7109375" style="56" bestFit="1" customWidth="1"/>
    <col min="14091" max="14091" width="9.7109375" style="56" customWidth="1"/>
    <col min="14092" max="14092" width="9.28515625" style="56" customWidth="1"/>
    <col min="14093" max="14093" width="14.7109375" style="56" customWidth="1"/>
    <col min="14094" max="14094" width="12.7109375" style="56" customWidth="1"/>
    <col min="14095" max="14095" width="9.42578125" style="56" bestFit="1" customWidth="1"/>
    <col min="14096" max="14096" width="20.7109375" style="56" bestFit="1" customWidth="1"/>
    <col min="14097" max="14097" width="17.5703125" style="56" bestFit="1" customWidth="1"/>
    <col min="14098" max="14098" width="17.28515625" style="56" bestFit="1" customWidth="1"/>
    <col min="14099" max="14101" width="12.7109375" style="56" customWidth="1"/>
    <col min="14102" max="14102" width="10.7109375" style="56" customWidth="1"/>
    <col min="14103" max="14109" width="8.5703125" style="56" bestFit="1" customWidth="1"/>
    <col min="14110" max="14110" width="20.28515625" style="56" customWidth="1"/>
    <col min="14111" max="14336" width="9.28515625" style="56" customWidth="1"/>
    <col min="14337" max="14337" width="6.5703125" style="56" customWidth="1"/>
    <col min="14338" max="14338" width="14.28515625" style="56" customWidth="1"/>
    <col min="14339" max="14339" width="26.42578125" style="56" customWidth="1"/>
    <col min="14340" max="14340" width="18.28515625" style="56" customWidth="1"/>
    <col min="14341" max="14341" width="10.28515625" style="56" customWidth="1"/>
    <col min="14342" max="14342" width="5.7109375" style="56" customWidth="1"/>
    <col min="14343" max="14343" width="46.5703125" style="56" customWidth="1"/>
    <col min="14344" max="14344" width="4.7109375" style="56" customWidth="1"/>
    <col min="14345" max="14345" width="34.28515625" style="56" customWidth="1"/>
    <col min="14346" max="14346" width="31.7109375" style="56" bestFit="1" customWidth="1"/>
    <col min="14347" max="14347" width="9.7109375" style="56" customWidth="1"/>
    <col min="14348" max="14348" width="9.28515625" style="56" customWidth="1"/>
    <col min="14349" max="14349" width="14.7109375" style="56" customWidth="1"/>
    <col min="14350" max="14350" width="12.7109375" style="56" customWidth="1"/>
    <col min="14351" max="14351" width="9.42578125" style="56" bestFit="1" customWidth="1"/>
    <col min="14352" max="14352" width="20.7109375" style="56" bestFit="1" customWidth="1"/>
    <col min="14353" max="14353" width="17.5703125" style="56" bestFit="1" customWidth="1"/>
    <col min="14354" max="14354" width="17.28515625" style="56" bestFit="1" customWidth="1"/>
    <col min="14355" max="14357" width="12.7109375" style="56" customWidth="1"/>
    <col min="14358" max="14358" width="10.7109375" style="56" customWidth="1"/>
    <col min="14359" max="14365" width="8.5703125" style="56" bestFit="1" customWidth="1"/>
    <col min="14366" max="14366" width="20.28515625" style="56" customWidth="1"/>
    <col min="14367" max="14592" width="9.28515625" style="56" customWidth="1"/>
    <col min="14593" max="14593" width="6.5703125" style="56" customWidth="1"/>
    <col min="14594" max="14594" width="14.28515625" style="56" customWidth="1"/>
    <col min="14595" max="14595" width="26.42578125" style="56" customWidth="1"/>
    <col min="14596" max="14596" width="18.28515625" style="56" customWidth="1"/>
    <col min="14597" max="14597" width="10.28515625" style="56" customWidth="1"/>
    <col min="14598" max="14598" width="5.7109375" style="56" customWidth="1"/>
    <col min="14599" max="14599" width="46.5703125" style="56" customWidth="1"/>
    <col min="14600" max="14600" width="4.7109375" style="56" customWidth="1"/>
    <col min="14601" max="14601" width="34.28515625" style="56" customWidth="1"/>
    <col min="14602" max="14602" width="31.7109375" style="56" bestFit="1" customWidth="1"/>
    <col min="14603" max="14603" width="9.7109375" style="56" customWidth="1"/>
    <col min="14604" max="14604" width="9.28515625" style="56" customWidth="1"/>
    <col min="14605" max="14605" width="14.7109375" style="56" customWidth="1"/>
    <col min="14606" max="14606" width="12.7109375" style="56" customWidth="1"/>
    <col min="14607" max="14607" width="9.42578125" style="56" bestFit="1" customWidth="1"/>
    <col min="14608" max="14608" width="20.7109375" style="56" bestFit="1" customWidth="1"/>
    <col min="14609" max="14609" width="17.5703125" style="56" bestFit="1" customWidth="1"/>
    <col min="14610" max="14610" width="17.28515625" style="56" bestFit="1" customWidth="1"/>
    <col min="14611" max="14613" width="12.7109375" style="56" customWidth="1"/>
    <col min="14614" max="14614" width="10.7109375" style="56" customWidth="1"/>
    <col min="14615" max="14621" width="8.5703125" style="56" bestFit="1" customWidth="1"/>
    <col min="14622" max="14622" width="20.28515625" style="56" customWidth="1"/>
    <col min="14623" max="14848" width="9.28515625" style="56" customWidth="1"/>
    <col min="14849" max="14849" width="6.5703125" style="56" customWidth="1"/>
    <col min="14850" max="14850" width="14.28515625" style="56" customWidth="1"/>
    <col min="14851" max="14851" width="26.42578125" style="56" customWidth="1"/>
    <col min="14852" max="14852" width="18.28515625" style="56" customWidth="1"/>
    <col min="14853" max="14853" width="10.28515625" style="56" customWidth="1"/>
    <col min="14854" max="14854" width="5.7109375" style="56" customWidth="1"/>
    <col min="14855" max="14855" width="46.5703125" style="56" customWidth="1"/>
    <col min="14856" max="14856" width="4.7109375" style="56" customWidth="1"/>
    <col min="14857" max="14857" width="34.28515625" style="56" customWidth="1"/>
    <col min="14858" max="14858" width="31.7109375" style="56" bestFit="1" customWidth="1"/>
    <col min="14859" max="14859" width="9.7109375" style="56" customWidth="1"/>
    <col min="14860" max="14860" width="9.28515625" style="56" customWidth="1"/>
    <col min="14861" max="14861" width="14.7109375" style="56" customWidth="1"/>
    <col min="14862" max="14862" width="12.7109375" style="56" customWidth="1"/>
    <col min="14863" max="14863" width="9.42578125" style="56" bestFit="1" customWidth="1"/>
    <col min="14864" max="14864" width="20.7109375" style="56" bestFit="1" customWidth="1"/>
    <col min="14865" max="14865" width="17.5703125" style="56" bestFit="1" customWidth="1"/>
    <col min="14866" max="14866" width="17.28515625" style="56" bestFit="1" customWidth="1"/>
    <col min="14867" max="14869" width="12.7109375" style="56" customWidth="1"/>
    <col min="14870" max="14870" width="10.7109375" style="56" customWidth="1"/>
    <col min="14871" max="14877" width="8.5703125" style="56" bestFit="1" customWidth="1"/>
    <col min="14878" max="14878" width="20.28515625" style="56" customWidth="1"/>
    <col min="14879" max="15104" width="9.28515625" style="56" customWidth="1"/>
    <col min="15105" max="15105" width="6.5703125" style="56" customWidth="1"/>
    <col min="15106" max="15106" width="14.28515625" style="56" customWidth="1"/>
    <col min="15107" max="15107" width="26.42578125" style="56" customWidth="1"/>
    <col min="15108" max="15108" width="18.28515625" style="56" customWidth="1"/>
    <col min="15109" max="15109" width="10.28515625" style="56" customWidth="1"/>
    <col min="15110" max="15110" width="5.7109375" style="56" customWidth="1"/>
    <col min="15111" max="15111" width="46.5703125" style="56" customWidth="1"/>
    <col min="15112" max="15112" width="4.7109375" style="56" customWidth="1"/>
    <col min="15113" max="15113" width="34.28515625" style="56" customWidth="1"/>
    <col min="15114" max="15114" width="31.7109375" style="56" bestFit="1" customWidth="1"/>
    <col min="15115" max="15115" width="9.7109375" style="56" customWidth="1"/>
    <col min="15116" max="15116" width="9.28515625" style="56" customWidth="1"/>
    <col min="15117" max="15117" width="14.7109375" style="56" customWidth="1"/>
    <col min="15118" max="15118" width="12.7109375" style="56" customWidth="1"/>
    <col min="15119" max="15119" width="9.42578125" style="56" bestFit="1" customWidth="1"/>
    <col min="15120" max="15120" width="20.7109375" style="56" bestFit="1" customWidth="1"/>
    <col min="15121" max="15121" width="17.5703125" style="56" bestFit="1" customWidth="1"/>
    <col min="15122" max="15122" width="17.28515625" style="56" bestFit="1" customWidth="1"/>
    <col min="15123" max="15125" width="12.7109375" style="56" customWidth="1"/>
    <col min="15126" max="15126" width="10.7109375" style="56" customWidth="1"/>
    <col min="15127" max="15133" width="8.5703125" style="56" bestFit="1" customWidth="1"/>
    <col min="15134" max="15134" width="20.28515625" style="56" customWidth="1"/>
    <col min="15135" max="15360" width="9.28515625" style="56" customWidth="1"/>
    <col min="15361" max="15361" width="6.5703125" style="56" customWidth="1"/>
    <col min="15362" max="15362" width="14.28515625" style="56" customWidth="1"/>
    <col min="15363" max="15363" width="26.42578125" style="56" customWidth="1"/>
    <col min="15364" max="15364" width="18.28515625" style="56" customWidth="1"/>
    <col min="15365" max="15365" width="10.28515625" style="56" customWidth="1"/>
    <col min="15366" max="15366" width="5.7109375" style="56" customWidth="1"/>
    <col min="15367" max="15367" width="46.5703125" style="56" customWidth="1"/>
    <col min="15368" max="15368" width="4.7109375" style="56" customWidth="1"/>
    <col min="15369" max="15369" width="34.28515625" style="56" customWidth="1"/>
    <col min="15370" max="15370" width="31.7109375" style="56" bestFit="1" customWidth="1"/>
    <col min="15371" max="15371" width="9.7109375" style="56" customWidth="1"/>
    <col min="15372" max="15372" width="9.28515625" style="56" customWidth="1"/>
    <col min="15373" max="15373" width="14.7109375" style="56" customWidth="1"/>
    <col min="15374" max="15374" width="12.7109375" style="56" customWidth="1"/>
    <col min="15375" max="15375" width="9.42578125" style="56" bestFit="1" customWidth="1"/>
    <col min="15376" max="15376" width="20.7109375" style="56" bestFit="1" customWidth="1"/>
    <col min="15377" max="15377" width="17.5703125" style="56" bestFit="1" customWidth="1"/>
    <col min="15378" max="15378" width="17.28515625" style="56" bestFit="1" customWidth="1"/>
    <col min="15379" max="15381" width="12.7109375" style="56" customWidth="1"/>
    <col min="15382" max="15382" width="10.7109375" style="56" customWidth="1"/>
    <col min="15383" max="15389" width="8.5703125" style="56" bestFit="1" customWidth="1"/>
    <col min="15390" max="15390" width="20.28515625" style="56" customWidth="1"/>
    <col min="15391" max="15616" width="9.28515625" style="56" customWidth="1"/>
    <col min="15617" max="15617" width="6.5703125" style="56" customWidth="1"/>
    <col min="15618" max="15618" width="14.28515625" style="56" customWidth="1"/>
    <col min="15619" max="15619" width="26.42578125" style="56" customWidth="1"/>
    <col min="15620" max="15620" width="18.28515625" style="56" customWidth="1"/>
    <col min="15621" max="15621" width="10.28515625" style="56" customWidth="1"/>
    <col min="15622" max="15622" width="5.7109375" style="56" customWidth="1"/>
    <col min="15623" max="15623" width="46.5703125" style="56" customWidth="1"/>
    <col min="15624" max="15624" width="4.7109375" style="56" customWidth="1"/>
    <col min="15625" max="15625" width="34.28515625" style="56" customWidth="1"/>
    <col min="15626" max="15626" width="31.7109375" style="56" bestFit="1" customWidth="1"/>
    <col min="15627" max="15627" width="9.7109375" style="56" customWidth="1"/>
    <col min="15628" max="15628" width="9.28515625" style="56" customWidth="1"/>
    <col min="15629" max="15629" width="14.7109375" style="56" customWidth="1"/>
    <col min="15630" max="15630" width="12.7109375" style="56" customWidth="1"/>
    <col min="15631" max="15631" width="9.42578125" style="56" bestFit="1" customWidth="1"/>
    <col min="15632" max="15632" width="20.7109375" style="56" bestFit="1" customWidth="1"/>
    <col min="15633" max="15633" width="17.5703125" style="56" bestFit="1" customWidth="1"/>
    <col min="15634" max="15634" width="17.28515625" style="56" bestFit="1" customWidth="1"/>
    <col min="15635" max="15637" width="12.7109375" style="56" customWidth="1"/>
    <col min="15638" max="15638" width="10.7109375" style="56" customWidth="1"/>
    <col min="15639" max="15645" width="8.5703125" style="56" bestFit="1" customWidth="1"/>
    <col min="15646" max="15646" width="20.28515625" style="56" customWidth="1"/>
    <col min="15647" max="15872" width="9.28515625" style="56" customWidth="1"/>
    <col min="15873" max="15873" width="6.5703125" style="56" customWidth="1"/>
    <col min="15874" max="15874" width="14.28515625" style="56" customWidth="1"/>
    <col min="15875" max="15875" width="26.42578125" style="56" customWidth="1"/>
    <col min="15876" max="15876" width="18.28515625" style="56" customWidth="1"/>
    <col min="15877" max="15877" width="10.28515625" style="56" customWidth="1"/>
    <col min="15878" max="15878" width="5.7109375" style="56" customWidth="1"/>
    <col min="15879" max="15879" width="46.5703125" style="56" customWidth="1"/>
    <col min="15880" max="15880" width="4.7109375" style="56" customWidth="1"/>
    <col min="15881" max="15881" width="34.28515625" style="56" customWidth="1"/>
    <col min="15882" max="15882" width="31.7109375" style="56" bestFit="1" customWidth="1"/>
    <col min="15883" max="15883" width="9.7109375" style="56" customWidth="1"/>
    <col min="15884" max="15884" width="9.28515625" style="56" customWidth="1"/>
    <col min="15885" max="15885" width="14.7109375" style="56" customWidth="1"/>
    <col min="15886" max="15886" width="12.7109375" style="56" customWidth="1"/>
    <col min="15887" max="15887" width="9.42578125" style="56" bestFit="1" customWidth="1"/>
    <col min="15888" max="15888" width="20.7109375" style="56" bestFit="1" customWidth="1"/>
    <col min="15889" max="15889" width="17.5703125" style="56" bestFit="1" customWidth="1"/>
    <col min="15890" max="15890" width="17.28515625" style="56" bestFit="1" customWidth="1"/>
    <col min="15891" max="15893" width="12.7109375" style="56" customWidth="1"/>
    <col min="15894" max="15894" width="10.7109375" style="56" customWidth="1"/>
    <col min="15895" max="15901" width="8.5703125" style="56" bestFit="1" customWidth="1"/>
    <col min="15902" max="15902" width="20.28515625" style="56" customWidth="1"/>
    <col min="15903" max="16128" width="9.28515625" style="56" customWidth="1"/>
    <col min="16129" max="16129" width="6.5703125" style="56" customWidth="1"/>
    <col min="16130" max="16130" width="14.28515625" style="56" customWidth="1"/>
    <col min="16131" max="16131" width="26.42578125" style="56" customWidth="1"/>
    <col min="16132" max="16132" width="18.28515625" style="56" customWidth="1"/>
    <col min="16133" max="16133" width="10.28515625" style="56" customWidth="1"/>
    <col min="16134" max="16134" width="5.7109375" style="56" customWidth="1"/>
    <col min="16135" max="16135" width="46.5703125" style="56" customWidth="1"/>
    <col min="16136" max="16136" width="4.7109375" style="56" customWidth="1"/>
    <col min="16137" max="16137" width="34.28515625" style="56" customWidth="1"/>
    <col min="16138" max="16138" width="31.7109375" style="56" bestFit="1" customWidth="1"/>
    <col min="16139" max="16139" width="9.7109375" style="56" customWidth="1"/>
    <col min="16140" max="16140" width="9.28515625" style="56" customWidth="1"/>
    <col min="16141" max="16141" width="14.7109375" style="56" customWidth="1"/>
    <col min="16142" max="16142" width="12.7109375" style="56" customWidth="1"/>
    <col min="16143" max="16143" width="9.42578125" style="56" bestFit="1" customWidth="1"/>
    <col min="16144" max="16144" width="20.7109375" style="56" bestFit="1" customWidth="1"/>
    <col min="16145" max="16145" width="17.5703125" style="56" bestFit="1" customWidth="1"/>
    <col min="16146" max="16146" width="17.28515625" style="56" bestFit="1" customWidth="1"/>
    <col min="16147" max="16149" width="12.7109375" style="56" customWidth="1"/>
    <col min="16150" max="16150" width="10.7109375" style="56" customWidth="1"/>
    <col min="16151" max="16157" width="8.5703125" style="56" bestFit="1" customWidth="1"/>
    <col min="16158" max="16158" width="20.28515625" style="56" customWidth="1"/>
    <col min="16159" max="16384" width="9.28515625" style="56" customWidth="1"/>
  </cols>
  <sheetData>
    <row r="1" spans="1:31" ht="50.25" customHeight="1">
      <c r="A1" s="83" t="s">
        <v>0</v>
      </c>
      <c r="B1" s="84"/>
      <c r="C1" s="84"/>
      <c r="D1" s="84"/>
      <c r="E1" s="84"/>
      <c r="F1" s="84"/>
      <c r="G1" s="88"/>
      <c r="P1" s="57" t="s">
        <v>1</v>
      </c>
      <c r="Q1" s="57" t="s">
        <v>2</v>
      </c>
      <c r="R1" s="57" t="s">
        <v>3</v>
      </c>
      <c r="S1" s="57" t="s">
        <v>4</v>
      </c>
      <c r="T1" s="57" t="s">
        <v>5</v>
      </c>
      <c r="U1" s="57" t="s">
        <v>5</v>
      </c>
      <c r="V1" s="57" t="s">
        <v>6</v>
      </c>
      <c r="W1" s="85" t="s">
        <v>7</v>
      </c>
      <c r="X1" s="86"/>
      <c r="Y1" s="86"/>
      <c r="Z1" s="86"/>
      <c r="AA1" s="86"/>
      <c r="AB1" s="86"/>
      <c r="AC1" s="87"/>
      <c r="AD1" s="57" t="s">
        <v>8</v>
      </c>
      <c r="AE1" s="56"/>
    </row>
    <row r="2" spans="1:31" s="4" customFormat="1" ht="27" customHeight="1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M2" s="1" t="s">
        <v>21</v>
      </c>
      <c r="N2" s="1" t="s">
        <v>22</v>
      </c>
      <c r="O2" s="1" t="s">
        <v>23</v>
      </c>
      <c r="P2" s="2" t="s">
        <v>24</v>
      </c>
      <c r="Q2" s="10" t="s">
        <v>25</v>
      </c>
      <c r="R2" s="2" t="s">
        <v>26</v>
      </c>
      <c r="S2" s="2" t="s">
        <v>27</v>
      </c>
      <c r="T2" s="3" t="s">
        <v>28</v>
      </c>
      <c r="U2" s="3" t="s">
        <v>29</v>
      </c>
      <c r="V2" s="2" t="s">
        <v>30</v>
      </c>
      <c r="W2" s="2" t="s">
        <v>31</v>
      </c>
      <c r="X2" s="2" t="s">
        <v>32</v>
      </c>
      <c r="Y2" s="2" t="s">
        <v>33</v>
      </c>
      <c r="Z2" s="2" t="s">
        <v>34</v>
      </c>
      <c r="AA2" s="2" t="s">
        <v>35</v>
      </c>
      <c r="AB2" s="2" t="s">
        <v>36</v>
      </c>
      <c r="AC2" s="2" t="s">
        <v>37</v>
      </c>
      <c r="AD2" s="2" t="s">
        <v>38</v>
      </c>
    </row>
    <row r="3" spans="1:31">
      <c r="A3" s="5" t="s">
        <v>39</v>
      </c>
      <c r="B3" s="6" t="s">
        <v>40</v>
      </c>
      <c r="C3" s="6" t="s">
        <v>41</v>
      </c>
      <c r="D3" s="6"/>
      <c r="E3" s="6" t="s">
        <v>60</v>
      </c>
      <c r="F3" s="6" t="s">
        <v>43</v>
      </c>
      <c r="G3" s="7" t="s">
        <v>61</v>
      </c>
      <c r="H3" s="6">
        <v>2</v>
      </c>
      <c r="I3" s="6" t="s">
        <v>62</v>
      </c>
      <c r="J3" s="6" t="s">
        <v>63</v>
      </c>
      <c r="K3" s="6" t="s">
        <v>64</v>
      </c>
      <c r="L3" s="6" t="s">
        <v>48</v>
      </c>
      <c r="M3" s="6" t="s">
        <v>58</v>
      </c>
      <c r="N3" s="6" t="s">
        <v>59</v>
      </c>
      <c r="O3" s="6">
        <v>21</v>
      </c>
      <c r="P3" s="5" t="s">
        <v>65</v>
      </c>
      <c r="Q3" s="5" t="s">
        <v>52</v>
      </c>
      <c r="R3" s="5"/>
      <c r="S3" s="59">
        <v>46317</v>
      </c>
      <c r="T3" s="60">
        <v>0.375</v>
      </c>
      <c r="U3" s="60">
        <v>0.4513888888888889</v>
      </c>
      <c r="V3" s="5">
        <v>310</v>
      </c>
      <c r="W3" s="45">
        <v>321</v>
      </c>
      <c r="X3" s="5"/>
      <c r="Y3" s="5"/>
      <c r="Z3" s="5"/>
      <c r="AA3" s="5"/>
      <c r="AB3" s="5"/>
      <c r="AC3" s="5"/>
      <c r="AD3" s="5"/>
      <c r="AE3" s="56"/>
    </row>
    <row r="4" spans="1:31">
      <c r="A4" s="5" t="s">
        <v>39</v>
      </c>
      <c r="B4" s="6" t="s">
        <v>40</v>
      </c>
      <c r="C4" s="6" t="s">
        <v>41</v>
      </c>
      <c r="D4" s="6"/>
      <c r="E4" s="6" t="s">
        <v>60</v>
      </c>
      <c r="F4" s="6" t="s">
        <v>53</v>
      </c>
      <c r="G4" s="7" t="s">
        <v>61</v>
      </c>
      <c r="H4" s="6">
        <v>2</v>
      </c>
      <c r="I4" s="6" t="s">
        <v>66</v>
      </c>
      <c r="J4" s="6" t="s">
        <v>67</v>
      </c>
      <c r="K4" s="6" t="s">
        <v>64</v>
      </c>
      <c r="L4" s="6" t="s">
        <v>48</v>
      </c>
      <c r="M4" s="6" t="s">
        <v>68</v>
      </c>
      <c r="N4" s="6" t="s">
        <v>69</v>
      </c>
      <c r="O4" s="6">
        <v>65</v>
      </c>
      <c r="P4" s="5" t="s">
        <v>65</v>
      </c>
      <c r="Q4" s="5" t="s">
        <v>52</v>
      </c>
      <c r="R4" s="5"/>
      <c r="S4" s="61">
        <v>46317</v>
      </c>
      <c r="T4" s="62">
        <v>0.45833333333333331</v>
      </c>
      <c r="U4" s="62">
        <v>0.53472222222222221</v>
      </c>
      <c r="V4" s="5">
        <v>310</v>
      </c>
      <c r="W4" s="5">
        <v>315</v>
      </c>
      <c r="X4" s="5">
        <v>316</v>
      </c>
      <c r="Y4" s="5"/>
      <c r="Z4" s="5"/>
      <c r="AA4" s="5"/>
      <c r="AB4" s="5"/>
      <c r="AC4" s="5"/>
      <c r="AD4" s="5"/>
      <c r="AE4" s="56"/>
    </row>
    <row r="5" spans="1:31">
      <c r="A5" s="5" t="s">
        <v>39</v>
      </c>
      <c r="B5" s="6" t="s">
        <v>40</v>
      </c>
      <c r="C5" s="6" t="s">
        <v>41</v>
      </c>
      <c r="D5" s="6"/>
      <c r="E5" s="6" t="s">
        <v>70</v>
      </c>
      <c r="F5" s="6" t="s">
        <v>43</v>
      </c>
      <c r="G5" s="7" t="s">
        <v>71</v>
      </c>
      <c r="H5" s="6">
        <v>2</v>
      </c>
      <c r="I5" s="6" t="s">
        <v>62</v>
      </c>
      <c r="J5" s="6" t="s">
        <v>72</v>
      </c>
      <c r="K5" s="6" t="s">
        <v>64</v>
      </c>
      <c r="L5" s="6" t="s">
        <v>48</v>
      </c>
      <c r="M5" s="6" t="s">
        <v>73</v>
      </c>
      <c r="N5" s="6" t="s">
        <v>74</v>
      </c>
      <c r="O5" s="6">
        <v>59</v>
      </c>
      <c r="P5" s="5" t="s">
        <v>65</v>
      </c>
      <c r="Q5" s="5" t="s">
        <v>52</v>
      </c>
      <c r="R5" s="5"/>
      <c r="S5" s="59">
        <v>46315</v>
      </c>
      <c r="T5" s="60">
        <v>0.375</v>
      </c>
      <c r="U5" s="60">
        <v>0.4513888888888889</v>
      </c>
      <c r="V5" s="5">
        <v>310</v>
      </c>
      <c r="W5" s="5">
        <v>315</v>
      </c>
      <c r="X5" s="5">
        <v>316</v>
      </c>
      <c r="Y5" s="5"/>
      <c r="Z5" s="5"/>
      <c r="AA5" s="5"/>
      <c r="AB5" s="5"/>
      <c r="AC5" s="5"/>
      <c r="AD5" s="5"/>
      <c r="AE5" s="56"/>
    </row>
    <row r="6" spans="1:31">
      <c r="A6" s="5" t="s">
        <v>39</v>
      </c>
      <c r="B6" s="6" t="s">
        <v>40</v>
      </c>
      <c r="C6" s="6" t="s">
        <v>41</v>
      </c>
      <c r="D6" s="6"/>
      <c r="E6" s="6" t="s">
        <v>70</v>
      </c>
      <c r="F6" s="6" t="s">
        <v>53</v>
      </c>
      <c r="G6" s="7" t="s">
        <v>71</v>
      </c>
      <c r="H6" s="6">
        <v>2</v>
      </c>
      <c r="I6" s="6" t="s">
        <v>62</v>
      </c>
      <c r="J6" s="6" t="s">
        <v>75</v>
      </c>
      <c r="K6" s="6" t="s">
        <v>64</v>
      </c>
      <c r="L6" s="6" t="s">
        <v>48</v>
      </c>
      <c r="M6" s="6" t="s">
        <v>76</v>
      </c>
      <c r="N6" s="6" t="s">
        <v>69</v>
      </c>
      <c r="O6" s="6">
        <v>41</v>
      </c>
      <c r="P6" s="5" t="s">
        <v>65</v>
      </c>
      <c r="Q6" s="5" t="s">
        <v>52</v>
      </c>
      <c r="R6" s="5"/>
      <c r="S6" s="59">
        <v>46316</v>
      </c>
      <c r="T6" s="60">
        <v>0.375</v>
      </c>
      <c r="U6" s="60">
        <v>0.4513888888888889</v>
      </c>
      <c r="V6" s="5">
        <v>310</v>
      </c>
      <c r="W6" s="5">
        <v>310</v>
      </c>
      <c r="X6" s="5">
        <v>514</v>
      </c>
      <c r="Y6" s="5"/>
      <c r="Z6" s="5"/>
      <c r="AA6" s="5"/>
      <c r="AB6" s="5"/>
      <c r="AC6" s="5"/>
      <c r="AD6" s="5"/>
      <c r="AE6" s="56"/>
    </row>
    <row r="7" spans="1:31">
      <c r="A7" s="5" t="s">
        <v>39</v>
      </c>
      <c r="B7" s="6" t="s">
        <v>40</v>
      </c>
      <c r="C7" s="6" t="s">
        <v>41</v>
      </c>
      <c r="D7" s="6"/>
      <c r="E7" s="6" t="s">
        <v>82</v>
      </c>
      <c r="F7" s="6" t="s">
        <v>43</v>
      </c>
      <c r="G7" s="7" t="s">
        <v>83</v>
      </c>
      <c r="H7" s="6">
        <v>3</v>
      </c>
      <c r="I7" s="6" t="s">
        <v>84</v>
      </c>
      <c r="J7" s="6" t="s">
        <v>85</v>
      </c>
      <c r="K7" s="6" t="s">
        <v>64</v>
      </c>
      <c r="L7" s="6" t="s">
        <v>48</v>
      </c>
      <c r="M7" s="6" t="s">
        <v>86</v>
      </c>
      <c r="N7" s="6" t="s">
        <v>69</v>
      </c>
      <c r="O7" s="6">
        <v>78</v>
      </c>
      <c r="P7" s="5" t="s">
        <v>65</v>
      </c>
      <c r="Q7" s="5" t="s">
        <v>52</v>
      </c>
      <c r="R7" s="5"/>
      <c r="S7" s="59">
        <v>46316</v>
      </c>
      <c r="T7" s="60">
        <v>0.625</v>
      </c>
      <c r="U7" s="60">
        <v>0.70138888888888884</v>
      </c>
      <c r="V7" s="5">
        <v>310</v>
      </c>
      <c r="W7" s="5">
        <v>315</v>
      </c>
      <c r="X7" s="5">
        <v>316</v>
      </c>
      <c r="Y7" s="5"/>
      <c r="Z7" s="5"/>
      <c r="AA7" s="5"/>
      <c r="AB7" s="5"/>
      <c r="AC7" s="5"/>
      <c r="AD7" s="5"/>
      <c r="AE7" s="56"/>
    </row>
    <row r="8" spans="1:31">
      <c r="A8" s="5" t="s">
        <v>39</v>
      </c>
      <c r="B8" s="6" t="s">
        <v>40</v>
      </c>
      <c r="C8" s="6" t="s">
        <v>41</v>
      </c>
      <c r="D8" s="6"/>
      <c r="E8" s="6" t="s">
        <v>87</v>
      </c>
      <c r="F8" s="6" t="s">
        <v>43</v>
      </c>
      <c r="G8" s="7" t="s">
        <v>88</v>
      </c>
      <c r="H8" s="6">
        <v>3</v>
      </c>
      <c r="I8" s="6" t="s">
        <v>89</v>
      </c>
      <c r="J8" s="6" t="s">
        <v>90</v>
      </c>
      <c r="K8" s="6" t="s">
        <v>64</v>
      </c>
      <c r="L8" s="6" t="s">
        <v>48</v>
      </c>
      <c r="M8" s="6" t="s">
        <v>91</v>
      </c>
      <c r="N8" s="6" t="s">
        <v>50</v>
      </c>
      <c r="O8" s="6">
        <v>39</v>
      </c>
      <c r="P8" s="5" t="s">
        <v>65</v>
      </c>
      <c r="Q8" s="5" t="s">
        <v>52</v>
      </c>
      <c r="R8" s="5"/>
      <c r="S8" s="59">
        <v>46321</v>
      </c>
      <c r="T8" s="60">
        <v>0.45833333333333331</v>
      </c>
      <c r="U8" s="60">
        <v>0.53472222222222221</v>
      </c>
      <c r="V8" s="5">
        <v>310</v>
      </c>
      <c r="W8" s="5">
        <v>312</v>
      </c>
      <c r="X8" s="5"/>
      <c r="Y8" s="5"/>
      <c r="Z8" s="5"/>
      <c r="AA8" s="5"/>
      <c r="AB8" s="5"/>
      <c r="AC8" s="5"/>
      <c r="AD8" s="5"/>
      <c r="AE8" s="56"/>
    </row>
    <row r="9" spans="1:31">
      <c r="A9" s="5" t="s">
        <v>39</v>
      </c>
      <c r="B9" s="6" t="s">
        <v>40</v>
      </c>
      <c r="C9" s="6" t="s">
        <v>41</v>
      </c>
      <c r="D9" s="6"/>
      <c r="E9" s="6" t="s">
        <v>87</v>
      </c>
      <c r="F9" s="6" t="s">
        <v>53</v>
      </c>
      <c r="G9" s="7" t="s">
        <v>88</v>
      </c>
      <c r="H9" s="6">
        <v>3</v>
      </c>
      <c r="I9" s="6" t="s">
        <v>92</v>
      </c>
      <c r="J9" s="6" t="s">
        <v>93</v>
      </c>
      <c r="K9" s="6" t="s">
        <v>64</v>
      </c>
      <c r="L9" s="6" t="s">
        <v>48</v>
      </c>
      <c r="M9" s="6" t="s">
        <v>94</v>
      </c>
      <c r="N9" s="6" t="s">
        <v>59</v>
      </c>
      <c r="O9" s="6">
        <v>42</v>
      </c>
      <c r="P9" s="5" t="s">
        <v>65</v>
      </c>
      <c r="Q9" s="5" t="s">
        <v>52</v>
      </c>
      <c r="R9" s="5"/>
      <c r="S9" s="59">
        <v>46316</v>
      </c>
      <c r="T9" s="60">
        <v>0.45833333333333331</v>
      </c>
      <c r="U9" s="60">
        <v>0.53472222222222221</v>
      </c>
      <c r="V9" s="5">
        <v>310</v>
      </c>
      <c r="W9" s="45">
        <v>521</v>
      </c>
      <c r="X9" s="45">
        <v>523</v>
      </c>
      <c r="Y9" s="5"/>
      <c r="Z9" s="5"/>
      <c r="AA9" s="5"/>
      <c r="AB9" s="5"/>
      <c r="AC9" s="5"/>
      <c r="AD9" s="5"/>
      <c r="AE9" s="56"/>
    </row>
    <row r="10" spans="1:31">
      <c r="A10" s="5" t="s">
        <v>39</v>
      </c>
      <c r="B10" s="6" t="s">
        <v>40</v>
      </c>
      <c r="C10" s="6" t="s">
        <v>41</v>
      </c>
      <c r="D10" s="6"/>
      <c r="E10" s="6" t="s">
        <v>115</v>
      </c>
      <c r="F10" s="6" t="s">
        <v>43</v>
      </c>
      <c r="G10" s="7" t="s">
        <v>116</v>
      </c>
      <c r="H10" s="6">
        <v>3</v>
      </c>
      <c r="I10" s="6" t="s">
        <v>117</v>
      </c>
      <c r="J10" s="6" t="s">
        <v>118</v>
      </c>
      <c r="K10" s="6" t="s">
        <v>64</v>
      </c>
      <c r="L10" s="6" t="s">
        <v>48</v>
      </c>
      <c r="M10" s="6" t="s">
        <v>111</v>
      </c>
      <c r="N10" s="6" t="s">
        <v>69</v>
      </c>
      <c r="O10" s="6">
        <v>72</v>
      </c>
      <c r="P10" s="5" t="s">
        <v>65</v>
      </c>
      <c r="Q10" s="5" t="s">
        <v>52</v>
      </c>
      <c r="R10" s="5"/>
      <c r="S10" s="59">
        <v>46321</v>
      </c>
      <c r="T10" s="60">
        <v>0.54166666666666663</v>
      </c>
      <c r="U10" s="60">
        <v>0.61805555555555558</v>
      </c>
      <c r="V10" s="5">
        <v>310</v>
      </c>
      <c r="W10" s="5">
        <v>315</v>
      </c>
      <c r="X10" s="5">
        <v>316</v>
      </c>
      <c r="Y10" s="5"/>
      <c r="Z10" s="5"/>
      <c r="AA10" s="5"/>
      <c r="AB10" s="5"/>
      <c r="AC10" s="5"/>
      <c r="AD10" s="5"/>
      <c r="AE10" s="56"/>
    </row>
    <row r="11" spans="1:31">
      <c r="A11" s="5" t="s">
        <v>39</v>
      </c>
      <c r="B11" s="6" t="s">
        <v>40</v>
      </c>
      <c r="C11" s="6" t="s">
        <v>41</v>
      </c>
      <c r="D11" s="6"/>
      <c r="E11" s="6" t="s">
        <v>119</v>
      </c>
      <c r="F11" s="6" t="s">
        <v>43</v>
      </c>
      <c r="G11" s="7" t="s">
        <v>120</v>
      </c>
      <c r="H11" s="6">
        <v>3</v>
      </c>
      <c r="I11" s="6" t="s">
        <v>84</v>
      </c>
      <c r="J11" s="6" t="s">
        <v>90</v>
      </c>
      <c r="K11" s="6" t="s">
        <v>64</v>
      </c>
      <c r="L11" s="6" t="s">
        <v>121</v>
      </c>
      <c r="M11" s="6" t="s">
        <v>100</v>
      </c>
      <c r="N11" s="6" t="s">
        <v>50</v>
      </c>
      <c r="O11" s="6">
        <v>67</v>
      </c>
      <c r="P11" s="5" t="s">
        <v>65</v>
      </c>
      <c r="Q11" s="5" t="s">
        <v>52</v>
      </c>
      <c r="R11" s="5"/>
      <c r="S11" s="59">
        <v>46321</v>
      </c>
      <c r="T11" s="60">
        <v>0.45833333333333331</v>
      </c>
      <c r="U11" s="60">
        <v>0.53472222222222221</v>
      </c>
      <c r="V11" s="5">
        <v>310</v>
      </c>
      <c r="W11" s="5">
        <v>315</v>
      </c>
      <c r="X11" s="5">
        <v>316</v>
      </c>
      <c r="Y11" s="5"/>
      <c r="Z11" s="5"/>
      <c r="AA11" s="5"/>
      <c r="AB11" s="5"/>
      <c r="AC11" s="5"/>
      <c r="AD11" s="5"/>
      <c r="AE11" s="56"/>
    </row>
    <row r="12" spans="1:31">
      <c r="A12" s="5" t="s">
        <v>39</v>
      </c>
      <c r="B12" s="6" t="s">
        <v>40</v>
      </c>
      <c r="C12" s="6" t="s">
        <v>41</v>
      </c>
      <c r="D12" s="6"/>
      <c r="E12" s="6" t="s">
        <v>119</v>
      </c>
      <c r="F12" s="6" t="s">
        <v>53</v>
      </c>
      <c r="G12" s="7" t="s">
        <v>120</v>
      </c>
      <c r="H12" s="6">
        <v>3</v>
      </c>
      <c r="I12" s="6" t="s">
        <v>101</v>
      </c>
      <c r="J12" s="6" t="s">
        <v>122</v>
      </c>
      <c r="K12" s="6" t="s">
        <v>64</v>
      </c>
      <c r="L12" s="6" t="s">
        <v>121</v>
      </c>
      <c r="M12" s="6" t="s">
        <v>123</v>
      </c>
      <c r="N12" s="6" t="s">
        <v>69</v>
      </c>
      <c r="O12" s="6">
        <v>46</v>
      </c>
      <c r="P12" s="5" t="s">
        <v>65</v>
      </c>
      <c r="Q12" s="5" t="s">
        <v>52</v>
      </c>
      <c r="R12" s="5"/>
      <c r="S12" s="59">
        <v>46321</v>
      </c>
      <c r="T12" s="60">
        <v>0.625</v>
      </c>
      <c r="U12" s="60">
        <v>0.66666666666666663</v>
      </c>
      <c r="V12" s="5">
        <v>310</v>
      </c>
      <c r="W12" s="5">
        <v>315</v>
      </c>
      <c r="X12" s="5">
        <v>316</v>
      </c>
      <c r="Y12" s="5"/>
      <c r="Z12" s="5"/>
      <c r="AA12" s="5"/>
      <c r="AB12" s="5"/>
      <c r="AC12" s="5"/>
      <c r="AD12" s="5"/>
      <c r="AE12" s="56"/>
    </row>
    <row r="13" spans="1:31">
      <c r="A13" s="5" t="s">
        <v>39</v>
      </c>
      <c r="B13" s="6" t="s">
        <v>40</v>
      </c>
      <c r="C13" s="6" t="s">
        <v>41</v>
      </c>
      <c r="D13" s="6"/>
      <c r="E13" s="6" t="s">
        <v>124</v>
      </c>
      <c r="F13" s="6" t="s">
        <v>43</v>
      </c>
      <c r="G13" s="7" t="s">
        <v>125</v>
      </c>
      <c r="H13" s="6">
        <v>3</v>
      </c>
      <c r="I13" s="6" t="s">
        <v>84</v>
      </c>
      <c r="J13" s="6" t="s">
        <v>126</v>
      </c>
      <c r="K13" s="6" t="s">
        <v>64</v>
      </c>
      <c r="L13" s="6" t="s">
        <v>121</v>
      </c>
      <c r="M13" s="6" t="s">
        <v>94</v>
      </c>
      <c r="N13" s="6" t="s">
        <v>59</v>
      </c>
      <c r="O13" s="6">
        <v>97</v>
      </c>
      <c r="P13" s="5" t="s">
        <v>65</v>
      </c>
      <c r="Q13" s="5" t="s">
        <v>52</v>
      </c>
      <c r="R13" s="5"/>
      <c r="S13" s="59">
        <v>46315</v>
      </c>
      <c r="T13" s="60">
        <v>0.54166666666666663</v>
      </c>
      <c r="U13" s="60">
        <v>0.61805555555555558</v>
      </c>
      <c r="V13" s="5">
        <v>310</v>
      </c>
      <c r="W13" s="5">
        <v>312</v>
      </c>
      <c r="X13" s="5">
        <v>315</v>
      </c>
      <c r="Y13" s="5">
        <v>316</v>
      </c>
      <c r="Z13" s="5"/>
      <c r="AA13" s="5"/>
      <c r="AB13" s="5"/>
      <c r="AC13" s="5"/>
      <c r="AD13" s="5"/>
      <c r="AE13" s="56"/>
    </row>
    <row r="14" spans="1:31">
      <c r="A14" s="5" t="s">
        <v>39</v>
      </c>
      <c r="B14" s="6" t="s">
        <v>40</v>
      </c>
      <c r="C14" s="6" t="s">
        <v>41</v>
      </c>
      <c r="D14" s="6"/>
      <c r="E14" s="6" t="s">
        <v>127</v>
      </c>
      <c r="F14" s="6" t="s">
        <v>43</v>
      </c>
      <c r="G14" s="7" t="s">
        <v>128</v>
      </c>
      <c r="H14" s="6">
        <v>3</v>
      </c>
      <c r="I14" s="6" t="s">
        <v>84</v>
      </c>
      <c r="J14" s="6" t="s">
        <v>129</v>
      </c>
      <c r="K14" s="6" t="s">
        <v>64</v>
      </c>
      <c r="L14" s="6" t="s">
        <v>121</v>
      </c>
      <c r="M14" s="6" t="s">
        <v>130</v>
      </c>
      <c r="N14" s="6" t="s">
        <v>131</v>
      </c>
      <c r="O14" s="6">
        <v>105</v>
      </c>
      <c r="P14" s="5" t="s">
        <v>65</v>
      </c>
      <c r="Q14" s="5" t="s">
        <v>52</v>
      </c>
      <c r="R14" s="5"/>
      <c r="S14" s="59">
        <v>46316</v>
      </c>
      <c r="T14" s="60">
        <v>0.375</v>
      </c>
      <c r="U14" s="60">
        <v>0.4513888888888889</v>
      </c>
      <c r="V14" s="5">
        <v>310</v>
      </c>
      <c r="W14" s="5">
        <v>312</v>
      </c>
      <c r="X14" s="5">
        <v>315</v>
      </c>
      <c r="Y14" s="5">
        <v>316</v>
      </c>
      <c r="Z14" s="5"/>
      <c r="AA14" s="5"/>
      <c r="AB14" s="5"/>
      <c r="AC14" s="5"/>
      <c r="AD14" s="5"/>
      <c r="AE14" s="56"/>
    </row>
    <row r="15" spans="1:31">
      <c r="A15" s="5" t="s">
        <v>39</v>
      </c>
      <c r="B15" s="6" t="s">
        <v>40</v>
      </c>
      <c r="C15" s="6" t="s">
        <v>41</v>
      </c>
      <c r="D15" s="6"/>
      <c r="E15" s="6" t="s">
        <v>132</v>
      </c>
      <c r="F15" s="6" t="s">
        <v>43</v>
      </c>
      <c r="G15" s="7" t="s">
        <v>133</v>
      </c>
      <c r="H15" s="6">
        <v>3</v>
      </c>
      <c r="I15" s="6" t="s">
        <v>134</v>
      </c>
      <c r="J15" s="6" t="s">
        <v>135</v>
      </c>
      <c r="K15" s="6" t="s">
        <v>64</v>
      </c>
      <c r="L15" s="6" t="s">
        <v>121</v>
      </c>
      <c r="M15" s="6" t="s">
        <v>86</v>
      </c>
      <c r="N15" s="6" t="s">
        <v>69</v>
      </c>
      <c r="O15" s="6">
        <v>69</v>
      </c>
      <c r="P15" s="5" t="s">
        <v>65</v>
      </c>
      <c r="Q15" s="5" t="s">
        <v>52</v>
      </c>
      <c r="R15" s="5"/>
      <c r="S15" s="59">
        <v>46315</v>
      </c>
      <c r="T15" s="60">
        <v>0.75</v>
      </c>
      <c r="U15" s="60">
        <v>0.83333333333333337</v>
      </c>
      <c r="V15" s="5">
        <v>310</v>
      </c>
      <c r="W15" s="5">
        <v>315</v>
      </c>
      <c r="X15" s="5">
        <v>316</v>
      </c>
      <c r="Y15" s="5"/>
      <c r="Z15" s="5"/>
      <c r="AA15" s="5"/>
      <c r="AB15" s="5"/>
      <c r="AC15" s="5"/>
      <c r="AD15" s="5" t="s">
        <v>136</v>
      </c>
      <c r="AE15" s="56"/>
    </row>
    <row r="16" spans="1:31">
      <c r="A16" s="5" t="s">
        <v>39</v>
      </c>
      <c r="B16" s="6" t="s">
        <v>40</v>
      </c>
      <c r="C16" s="6" t="s">
        <v>41</v>
      </c>
      <c r="D16" s="6"/>
      <c r="E16" s="6" t="s">
        <v>132</v>
      </c>
      <c r="F16" s="6" t="s">
        <v>53</v>
      </c>
      <c r="G16" s="7" t="s">
        <v>133</v>
      </c>
      <c r="H16" s="6">
        <v>3</v>
      </c>
      <c r="I16" s="6" t="s">
        <v>62</v>
      </c>
      <c r="J16" s="6" t="s">
        <v>137</v>
      </c>
      <c r="K16" s="6" t="s">
        <v>64</v>
      </c>
      <c r="L16" s="6" t="s">
        <v>121</v>
      </c>
      <c r="M16" s="6" t="s">
        <v>86</v>
      </c>
      <c r="N16" s="6" t="s">
        <v>69</v>
      </c>
      <c r="O16" s="6">
        <v>57</v>
      </c>
      <c r="P16" s="5" t="s">
        <v>65</v>
      </c>
      <c r="Q16" s="5" t="s">
        <v>52</v>
      </c>
      <c r="R16" s="5"/>
      <c r="S16" s="59">
        <v>46315</v>
      </c>
      <c r="T16" s="60">
        <v>0.75</v>
      </c>
      <c r="U16" s="60">
        <v>0.83333333333333337</v>
      </c>
      <c r="V16" s="5">
        <v>310</v>
      </c>
      <c r="W16" s="5">
        <v>312</v>
      </c>
      <c r="X16" s="5"/>
      <c r="Y16" s="5"/>
      <c r="Z16" s="5"/>
      <c r="AA16" s="5"/>
      <c r="AB16" s="5"/>
      <c r="AC16" s="5"/>
      <c r="AD16" s="5" t="s">
        <v>136</v>
      </c>
      <c r="AE16" s="56"/>
    </row>
    <row r="17" spans="1:31">
      <c r="A17" s="5" t="s">
        <v>39</v>
      </c>
      <c r="B17" s="6" t="s">
        <v>40</v>
      </c>
      <c r="C17" s="6" t="s">
        <v>41</v>
      </c>
      <c r="D17" s="6"/>
      <c r="E17" s="6" t="s">
        <v>143</v>
      </c>
      <c r="F17" s="6" t="s">
        <v>43</v>
      </c>
      <c r="G17" s="7" t="s">
        <v>144</v>
      </c>
      <c r="H17" s="6">
        <v>3</v>
      </c>
      <c r="I17" s="6" t="s">
        <v>84</v>
      </c>
      <c r="J17" s="6" t="s">
        <v>145</v>
      </c>
      <c r="K17" s="6" t="s">
        <v>64</v>
      </c>
      <c r="L17" s="6" t="s">
        <v>146</v>
      </c>
      <c r="M17" s="6" t="s">
        <v>108</v>
      </c>
      <c r="N17" s="6" t="s">
        <v>50</v>
      </c>
      <c r="O17" s="6">
        <v>49</v>
      </c>
      <c r="P17" s="5" t="s">
        <v>65</v>
      </c>
      <c r="Q17" s="5" t="s">
        <v>52</v>
      </c>
      <c r="R17" s="5"/>
      <c r="S17" s="59">
        <v>46317</v>
      </c>
      <c r="T17" s="60">
        <v>0.375</v>
      </c>
      <c r="U17" s="60">
        <v>0.4513888888888889</v>
      </c>
      <c r="V17" s="5">
        <v>310</v>
      </c>
      <c r="W17" s="5">
        <v>312</v>
      </c>
      <c r="X17" s="5"/>
      <c r="Y17" s="5"/>
      <c r="Z17" s="5"/>
      <c r="AA17" s="5"/>
      <c r="AB17" s="5"/>
      <c r="AC17" s="5"/>
      <c r="AD17" s="5" t="s">
        <v>136</v>
      </c>
      <c r="AE17" s="56"/>
    </row>
    <row r="18" spans="1:31">
      <c r="A18" s="5" t="s">
        <v>39</v>
      </c>
      <c r="B18" s="6" t="s">
        <v>40</v>
      </c>
      <c r="C18" s="6" t="s">
        <v>41</v>
      </c>
      <c r="D18" s="6"/>
      <c r="E18" s="6" t="s">
        <v>143</v>
      </c>
      <c r="F18" s="6" t="s">
        <v>53</v>
      </c>
      <c r="G18" s="7" t="s">
        <v>144</v>
      </c>
      <c r="H18" s="6">
        <v>3</v>
      </c>
      <c r="I18" s="6" t="s">
        <v>84</v>
      </c>
      <c r="J18" s="6" t="s">
        <v>147</v>
      </c>
      <c r="K18" s="6" t="s">
        <v>64</v>
      </c>
      <c r="L18" s="6" t="s">
        <v>146</v>
      </c>
      <c r="M18" s="6" t="s">
        <v>108</v>
      </c>
      <c r="N18" s="6" t="s">
        <v>50</v>
      </c>
      <c r="O18" s="6">
        <v>66</v>
      </c>
      <c r="P18" s="5" t="s">
        <v>65</v>
      </c>
      <c r="Q18" s="5" t="s">
        <v>52</v>
      </c>
      <c r="R18" s="5"/>
      <c r="S18" s="59">
        <v>46317</v>
      </c>
      <c r="T18" s="60">
        <v>0.375</v>
      </c>
      <c r="U18" s="60">
        <v>0.4513888888888889</v>
      </c>
      <c r="V18" s="5">
        <v>310</v>
      </c>
      <c r="W18" s="5">
        <v>315</v>
      </c>
      <c r="X18" s="5">
        <v>316</v>
      </c>
      <c r="Y18" s="5"/>
      <c r="Z18" s="5"/>
      <c r="AA18" s="5"/>
      <c r="AB18" s="5"/>
      <c r="AC18" s="5"/>
      <c r="AD18" s="5" t="s">
        <v>136</v>
      </c>
      <c r="AE18" s="56"/>
    </row>
    <row r="19" spans="1:31">
      <c r="A19" s="5" t="s">
        <v>39</v>
      </c>
      <c r="B19" s="6" t="s">
        <v>40</v>
      </c>
      <c r="C19" s="6" t="s">
        <v>41</v>
      </c>
      <c r="D19" s="6"/>
      <c r="E19" s="6" t="s">
        <v>148</v>
      </c>
      <c r="F19" s="6" t="s">
        <v>43</v>
      </c>
      <c r="G19" s="7" t="s">
        <v>149</v>
      </c>
      <c r="H19" s="6">
        <v>3</v>
      </c>
      <c r="I19" s="6" t="s">
        <v>101</v>
      </c>
      <c r="J19" s="6" t="s">
        <v>145</v>
      </c>
      <c r="K19" s="6" t="s">
        <v>64</v>
      </c>
      <c r="L19" s="6" t="s">
        <v>146</v>
      </c>
      <c r="M19" s="6" t="s">
        <v>150</v>
      </c>
      <c r="N19" s="6" t="s">
        <v>50</v>
      </c>
      <c r="O19" s="6">
        <v>67</v>
      </c>
      <c r="P19" s="5" t="s">
        <v>65</v>
      </c>
      <c r="Q19" s="5" t="s">
        <v>52</v>
      </c>
      <c r="R19" s="5"/>
      <c r="S19" s="59">
        <v>46317</v>
      </c>
      <c r="T19" s="60">
        <v>0.75</v>
      </c>
      <c r="U19" s="60">
        <v>0.83333333333333337</v>
      </c>
      <c r="V19" s="5">
        <v>310</v>
      </c>
      <c r="W19" s="5">
        <v>315</v>
      </c>
      <c r="X19" s="5">
        <v>316</v>
      </c>
      <c r="Y19" s="5"/>
      <c r="Z19" s="5"/>
      <c r="AA19" s="5"/>
      <c r="AB19" s="5"/>
      <c r="AC19" s="5"/>
      <c r="AD19" s="5" t="s">
        <v>136</v>
      </c>
      <c r="AE19" s="56"/>
    </row>
    <row r="20" spans="1:31">
      <c r="A20" s="5" t="s">
        <v>39</v>
      </c>
      <c r="B20" s="6" t="s">
        <v>40</v>
      </c>
      <c r="C20" s="6" t="s">
        <v>41</v>
      </c>
      <c r="D20" s="6"/>
      <c r="E20" s="6" t="s">
        <v>148</v>
      </c>
      <c r="F20" s="6" t="s">
        <v>53</v>
      </c>
      <c r="G20" s="7" t="s">
        <v>149</v>
      </c>
      <c r="H20" s="6">
        <v>3</v>
      </c>
      <c r="I20" s="6" t="s">
        <v>101</v>
      </c>
      <c r="J20" s="6" t="s">
        <v>147</v>
      </c>
      <c r="K20" s="6" t="s">
        <v>64</v>
      </c>
      <c r="L20" s="6" t="s">
        <v>146</v>
      </c>
      <c r="M20" s="6" t="s">
        <v>150</v>
      </c>
      <c r="N20" s="6" t="s">
        <v>50</v>
      </c>
      <c r="O20" s="6">
        <v>51</v>
      </c>
      <c r="P20" s="5" t="s">
        <v>65</v>
      </c>
      <c r="Q20" s="5" t="s">
        <v>52</v>
      </c>
      <c r="R20" s="5"/>
      <c r="S20" s="59">
        <v>46317</v>
      </c>
      <c r="T20" s="60">
        <v>0.75</v>
      </c>
      <c r="U20" s="60">
        <v>0.83333333333333337</v>
      </c>
      <c r="V20" s="5">
        <v>310</v>
      </c>
      <c r="W20" s="5">
        <v>312</v>
      </c>
      <c r="X20" s="5"/>
      <c r="Y20" s="5"/>
      <c r="Z20" s="5"/>
      <c r="AA20" s="5"/>
      <c r="AB20" s="5"/>
      <c r="AC20" s="5"/>
      <c r="AD20" s="5" t="s">
        <v>136</v>
      </c>
      <c r="AE20" s="56"/>
    </row>
    <row r="21" spans="1:31">
      <c r="A21" s="5" t="s">
        <v>39</v>
      </c>
      <c r="B21" s="6" t="s">
        <v>40</v>
      </c>
      <c r="C21" s="6" t="s">
        <v>41</v>
      </c>
      <c r="D21" s="6"/>
      <c r="E21" s="6" t="s">
        <v>151</v>
      </c>
      <c r="F21" s="6" t="s">
        <v>43</v>
      </c>
      <c r="G21" s="7" t="s">
        <v>152</v>
      </c>
      <c r="H21" s="6">
        <v>3</v>
      </c>
      <c r="I21" s="6" t="s">
        <v>101</v>
      </c>
      <c r="J21" s="6" t="s">
        <v>153</v>
      </c>
      <c r="K21" s="6" t="s">
        <v>64</v>
      </c>
      <c r="L21" s="6" t="s">
        <v>121</v>
      </c>
      <c r="M21" s="6" t="s">
        <v>154</v>
      </c>
      <c r="N21" s="6" t="s">
        <v>50</v>
      </c>
      <c r="O21" s="6">
        <v>60</v>
      </c>
      <c r="P21" s="5" t="s">
        <v>65</v>
      </c>
      <c r="Q21" s="5" t="s">
        <v>52</v>
      </c>
      <c r="R21" s="5"/>
      <c r="S21" s="59">
        <v>46316</v>
      </c>
      <c r="T21" s="60">
        <v>0.5</v>
      </c>
      <c r="U21" s="60">
        <v>0.57638888888888884</v>
      </c>
      <c r="V21" s="5">
        <v>310</v>
      </c>
      <c r="W21" s="5">
        <v>312</v>
      </c>
      <c r="X21" s="5"/>
      <c r="Y21" s="5"/>
      <c r="Z21" s="5"/>
      <c r="AA21" s="5"/>
      <c r="AB21" s="5"/>
      <c r="AC21" s="5"/>
      <c r="AD21" s="5" t="s">
        <v>136</v>
      </c>
      <c r="AE21" s="56"/>
    </row>
    <row r="22" spans="1:31">
      <c r="A22" s="5" t="s">
        <v>39</v>
      </c>
      <c r="B22" s="6" t="s">
        <v>40</v>
      </c>
      <c r="C22" s="6" t="s">
        <v>41</v>
      </c>
      <c r="D22" s="6"/>
      <c r="E22" s="6" t="s">
        <v>151</v>
      </c>
      <c r="F22" s="6" t="s">
        <v>53</v>
      </c>
      <c r="G22" s="7" t="s">
        <v>152</v>
      </c>
      <c r="H22" s="6">
        <v>3</v>
      </c>
      <c r="I22" s="6" t="s">
        <v>101</v>
      </c>
      <c r="J22" s="6" t="s">
        <v>155</v>
      </c>
      <c r="K22" s="6" t="s">
        <v>64</v>
      </c>
      <c r="L22" s="6" t="s">
        <v>121</v>
      </c>
      <c r="M22" s="6" t="s">
        <v>154</v>
      </c>
      <c r="N22" s="6" t="s">
        <v>50</v>
      </c>
      <c r="O22" s="6">
        <v>76</v>
      </c>
      <c r="P22" s="5" t="s">
        <v>65</v>
      </c>
      <c r="Q22" s="5" t="s">
        <v>52</v>
      </c>
      <c r="R22" s="5"/>
      <c r="S22" s="59">
        <v>46316</v>
      </c>
      <c r="T22" s="60">
        <v>0.5</v>
      </c>
      <c r="U22" s="60">
        <v>0.57638888888888884</v>
      </c>
      <c r="V22" s="5">
        <v>310</v>
      </c>
      <c r="W22" s="5">
        <v>315</v>
      </c>
      <c r="X22" s="5">
        <v>316</v>
      </c>
      <c r="Y22" s="5"/>
      <c r="Z22" s="5"/>
      <c r="AA22" s="5"/>
      <c r="AB22" s="5"/>
      <c r="AC22" s="5"/>
      <c r="AD22" s="5" t="s">
        <v>136</v>
      </c>
      <c r="AE22" s="56"/>
    </row>
    <row r="23" spans="1:31">
      <c r="A23" s="5" t="s">
        <v>39</v>
      </c>
      <c r="B23" s="6" t="s">
        <v>40</v>
      </c>
      <c r="C23" s="6" t="s">
        <v>41</v>
      </c>
      <c r="D23" s="6"/>
      <c r="E23" s="6" t="s">
        <v>156</v>
      </c>
      <c r="F23" s="6" t="s">
        <v>43</v>
      </c>
      <c r="G23" s="7" t="s">
        <v>157</v>
      </c>
      <c r="H23" s="6">
        <v>3</v>
      </c>
      <c r="I23" s="6" t="s">
        <v>158</v>
      </c>
      <c r="J23" s="6" t="s">
        <v>159</v>
      </c>
      <c r="K23" s="6" t="s">
        <v>64</v>
      </c>
      <c r="L23" s="6" t="s">
        <v>121</v>
      </c>
      <c r="M23" s="6" t="s">
        <v>105</v>
      </c>
      <c r="N23" s="6" t="s">
        <v>50</v>
      </c>
      <c r="O23" s="6">
        <v>44</v>
      </c>
      <c r="P23" s="5" t="s">
        <v>65</v>
      </c>
      <c r="Q23" s="5" t="s">
        <v>52</v>
      </c>
      <c r="R23" s="5"/>
      <c r="S23" s="59">
        <v>46321</v>
      </c>
      <c r="T23" s="60">
        <v>0.70833333333333337</v>
      </c>
      <c r="U23" s="60">
        <v>0.79166666666666663</v>
      </c>
      <c r="V23" s="5">
        <v>310</v>
      </c>
      <c r="W23" s="5">
        <v>312</v>
      </c>
      <c r="X23" s="5"/>
      <c r="Y23" s="5"/>
      <c r="Z23" s="5"/>
      <c r="AA23" s="5"/>
      <c r="AB23" s="5"/>
      <c r="AC23" s="5"/>
      <c r="AD23" s="5" t="s">
        <v>136</v>
      </c>
      <c r="AE23" s="56"/>
    </row>
    <row r="24" spans="1:31">
      <c r="A24" s="5" t="s">
        <v>39</v>
      </c>
      <c r="B24" s="6" t="s">
        <v>40</v>
      </c>
      <c r="C24" s="6" t="s">
        <v>41</v>
      </c>
      <c r="D24" s="6"/>
      <c r="E24" s="6" t="s">
        <v>156</v>
      </c>
      <c r="F24" s="6" t="s">
        <v>53</v>
      </c>
      <c r="G24" s="7" t="s">
        <v>157</v>
      </c>
      <c r="H24" s="6">
        <v>3</v>
      </c>
      <c r="I24" s="6" t="s">
        <v>160</v>
      </c>
      <c r="J24" s="6" t="s">
        <v>161</v>
      </c>
      <c r="K24" s="6" t="s">
        <v>64</v>
      </c>
      <c r="L24" s="6" t="s">
        <v>121</v>
      </c>
      <c r="M24" s="6" t="s">
        <v>105</v>
      </c>
      <c r="N24" s="6" t="s">
        <v>50</v>
      </c>
      <c r="O24" s="6">
        <v>55</v>
      </c>
      <c r="P24" s="5" t="s">
        <v>65</v>
      </c>
      <c r="Q24" s="5" t="s">
        <v>52</v>
      </c>
      <c r="R24" s="5"/>
      <c r="S24" s="59">
        <v>46321</v>
      </c>
      <c r="T24" s="60">
        <v>0.70833333333333337</v>
      </c>
      <c r="U24" s="60">
        <v>0.79166666666666663</v>
      </c>
      <c r="V24" s="5">
        <v>310</v>
      </c>
      <c r="W24" s="5">
        <v>315</v>
      </c>
      <c r="X24" s="5">
        <v>316</v>
      </c>
      <c r="Y24" s="5"/>
      <c r="Z24" s="5"/>
      <c r="AA24" s="5"/>
      <c r="AB24" s="5"/>
      <c r="AC24" s="5"/>
      <c r="AD24" s="5"/>
      <c r="AE24" s="56"/>
    </row>
    <row r="25" spans="1:31">
      <c r="A25" s="5" t="s">
        <v>39</v>
      </c>
      <c r="B25" s="6" t="s">
        <v>40</v>
      </c>
      <c r="C25" s="6" t="s">
        <v>41</v>
      </c>
      <c r="D25" s="6"/>
      <c r="E25" s="6" t="s">
        <v>175</v>
      </c>
      <c r="F25" s="6" t="s">
        <v>43</v>
      </c>
      <c r="G25" s="7" t="s">
        <v>176</v>
      </c>
      <c r="H25" s="6">
        <v>3</v>
      </c>
      <c r="I25" s="6" t="s">
        <v>177</v>
      </c>
      <c r="J25" s="6" t="s">
        <v>155</v>
      </c>
      <c r="K25" s="6" t="s">
        <v>64</v>
      </c>
      <c r="L25" s="6" t="s">
        <v>121</v>
      </c>
      <c r="M25" s="6" t="s">
        <v>114</v>
      </c>
      <c r="N25" s="6" t="s">
        <v>59</v>
      </c>
      <c r="O25" s="6">
        <v>21</v>
      </c>
      <c r="P25" s="5" t="s">
        <v>65</v>
      </c>
      <c r="Q25" s="5" t="s">
        <v>52</v>
      </c>
      <c r="R25" s="5"/>
      <c r="S25" s="59">
        <v>46321</v>
      </c>
      <c r="T25" s="60">
        <v>0.54166666666666663</v>
      </c>
      <c r="U25" s="60">
        <v>0.61805555555555558</v>
      </c>
      <c r="V25" s="5">
        <v>310</v>
      </c>
      <c r="W25" s="5">
        <v>312</v>
      </c>
      <c r="X25" s="5"/>
      <c r="Y25" s="5"/>
      <c r="Z25" s="5"/>
      <c r="AA25" s="5"/>
      <c r="AB25" s="5"/>
      <c r="AC25" s="5"/>
      <c r="AD25" s="5"/>
      <c r="AE25" s="56"/>
    </row>
    <row r="26" spans="1:31">
      <c r="A26" s="5" t="s">
        <v>39</v>
      </c>
      <c r="B26" s="6" t="s">
        <v>40</v>
      </c>
      <c r="C26" s="6" t="s">
        <v>41</v>
      </c>
      <c r="D26" s="6"/>
      <c r="E26" s="6" t="s">
        <v>178</v>
      </c>
      <c r="F26" s="6" t="s">
        <v>43</v>
      </c>
      <c r="G26" s="7" t="s">
        <v>179</v>
      </c>
      <c r="H26" s="6">
        <v>3</v>
      </c>
      <c r="I26" s="6" t="s">
        <v>62</v>
      </c>
      <c r="J26" s="6" t="s">
        <v>180</v>
      </c>
      <c r="K26" s="6" t="s">
        <v>64</v>
      </c>
      <c r="L26" s="6" t="s">
        <v>121</v>
      </c>
      <c r="M26" s="6" t="s">
        <v>86</v>
      </c>
      <c r="N26" s="6" t="s">
        <v>69</v>
      </c>
      <c r="O26" s="6">
        <v>16</v>
      </c>
      <c r="P26" s="5" t="s">
        <v>65</v>
      </c>
      <c r="Q26" s="5" t="s">
        <v>52</v>
      </c>
      <c r="R26" s="5"/>
      <c r="S26" s="59">
        <v>46315</v>
      </c>
      <c r="T26" s="60">
        <v>0.58333333333333337</v>
      </c>
      <c r="U26" s="60">
        <v>0.65972222222222221</v>
      </c>
      <c r="V26" s="5">
        <v>310</v>
      </c>
      <c r="W26" s="5">
        <v>310</v>
      </c>
      <c r="X26" s="5">
        <v>514</v>
      </c>
      <c r="Y26" s="5"/>
      <c r="Z26" s="5"/>
      <c r="AA26" s="5"/>
      <c r="AB26" s="5"/>
      <c r="AC26" s="5"/>
      <c r="AD26" s="5"/>
      <c r="AE26" s="56"/>
    </row>
    <row r="27" spans="1:31">
      <c r="A27" s="5" t="s">
        <v>39</v>
      </c>
      <c r="B27" s="6" t="s">
        <v>40</v>
      </c>
      <c r="C27" s="6" t="s">
        <v>41</v>
      </c>
      <c r="D27" s="6"/>
      <c r="E27" s="6" t="s">
        <v>184</v>
      </c>
      <c r="F27" s="6" t="s">
        <v>43</v>
      </c>
      <c r="G27" s="7" t="s">
        <v>185</v>
      </c>
      <c r="H27" s="6">
        <v>3</v>
      </c>
      <c r="I27" s="6" t="s">
        <v>62</v>
      </c>
      <c r="J27" s="6" t="s">
        <v>147</v>
      </c>
      <c r="K27" s="6" t="s">
        <v>64</v>
      </c>
      <c r="L27" s="6" t="s">
        <v>121</v>
      </c>
      <c r="M27" s="6" t="s">
        <v>102</v>
      </c>
      <c r="N27" s="6" t="s">
        <v>50</v>
      </c>
      <c r="O27" s="6">
        <v>16</v>
      </c>
      <c r="P27" s="5" t="s">
        <v>65</v>
      </c>
      <c r="Q27" s="5" t="s">
        <v>52</v>
      </c>
      <c r="R27" s="5"/>
      <c r="S27" s="59">
        <v>46315</v>
      </c>
      <c r="T27" s="60">
        <v>0.45833333333333331</v>
      </c>
      <c r="U27" s="60">
        <v>0.53472222222222221</v>
      </c>
      <c r="V27" s="5">
        <v>310</v>
      </c>
      <c r="W27" s="5">
        <v>315</v>
      </c>
      <c r="X27" s="5"/>
      <c r="Y27" s="5"/>
      <c r="Z27" s="5"/>
      <c r="AA27" s="5"/>
      <c r="AB27" s="5"/>
      <c r="AC27" s="5"/>
      <c r="AD27" s="5"/>
      <c r="AE27" s="56"/>
    </row>
    <row r="28" spans="1:31">
      <c r="A28" s="14" t="s">
        <v>39</v>
      </c>
      <c r="B28" s="15" t="s">
        <v>40</v>
      </c>
      <c r="C28" s="15" t="s">
        <v>186</v>
      </c>
      <c r="D28" s="15"/>
      <c r="E28" s="15" t="s">
        <v>187</v>
      </c>
      <c r="F28" s="15" t="s">
        <v>43</v>
      </c>
      <c r="G28" s="16" t="s">
        <v>188</v>
      </c>
      <c r="H28" s="15">
        <v>3</v>
      </c>
      <c r="I28" s="15" t="s">
        <v>189</v>
      </c>
      <c r="J28" s="15" t="s">
        <v>190</v>
      </c>
      <c r="K28" s="15" t="s">
        <v>64</v>
      </c>
      <c r="L28" s="15" t="s">
        <v>48</v>
      </c>
      <c r="M28" s="15" t="s">
        <v>191</v>
      </c>
      <c r="N28" s="15" t="s">
        <v>50</v>
      </c>
      <c r="O28" s="15">
        <v>40</v>
      </c>
      <c r="P28" s="14" t="s">
        <v>192</v>
      </c>
      <c r="Q28" s="14" t="s">
        <v>52</v>
      </c>
      <c r="R28" s="14" t="s">
        <v>193</v>
      </c>
      <c r="S28" s="63">
        <v>46321</v>
      </c>
      <c r="T28" s="64">
        <v>0.375</v>
      </c>
      <c r="U28" s="64">
        <v>0.4513888888888889</v>
      </c>
      <c r="V28" s="14">
        <v>310</v>
      </c>
      <c r="W28" s="14">
        <v>521</v>
      </c>
      <c r="X28" s="14"/>
      <c r="Y28" s="14"/>
      <c r="Z28" s="14"/>
      <c r="AA28" s="14"/>
      <c r="AB28" s="14"/>
      <c r="AC28" s="14"/>
      <c r="AD28" s="14"/>
      <c r="AE28" s="56"/>
    </row>
    <row r="29" spans="1:31">
      <c r="A29" s="14" t="s">
        <v>39</v>
      </c>
      <c r="B29" s="15" t="s">
        <v>40</v>
      </c>
      <c r="C29" s="15" t="s">
        <v>186</v>
      </c>
      <c r="D29" s="15"/>
      <c r="E29" s="15" t="s">
        <v>187</v>
      </c>
      <c r="F29" s="15" t="s">
        <v>53</v>
      </c>
      <c r="G29" s="16" t="s">
        <v>188</v>
      </c>
      <c r="H29" s="15">
        <v>3</v>
      </c>
      <c r="I29" s="15" t="s">
        <v>189</v>
      </c>
      <c r="J29" s="15" t="s">
        <v>159</v>
      </c>
      <c r="K29" s="15" t="s">
        <v>64</v>
      </c>
      <c r="L29" s="15" t="s">
        <v>48</v>
      </c>
      <c r="M29" s="15" t="s">
        <v>191</v>
      </c>
      <c r="N29" s="15" t="s">
        <v>50</v>
      </c>
      <c r="O29" s="15">
        <v>45</v>
      </c>
      <c r="P29" s="14" t="s">
        <v>192</v>
      </c>
      <c r="Q29" s="14" t="s">
        <v>52</v>
      </c>
      <c r="R29" s="14" t="s">
        <v>193</v>
      </c>
      <c r="S29" s="63">
        <v>46321</v>
      </c>
      <c r="T29" s="64">
        <v>0.45833333333333331</v>
      </c>
      <c r="U29" s="64">
        <v>0.54166666666666663</v>
      </c>
      <c r="V29" s="14">
        <v>310</v>
      </c>
      <c r="W29" s="14">
        <v>521</v>
      </c>
      <c r="X29" s="14"/>
      <c r="Y29" s="14"/>
      <c r="Z29" s="14"/>
      <c r="AA29" s="14"/>
      <c r="AB29" s="14"/>
      <c r="AC29" s="14"/>
      <c r="AD29" s="14"/>
      <c r="AE29" s="56"/>
    </row>
    <row r="30" spans="1:31">
      <c r="A30" s="14" t="s">
        <v>39</v>
      </c>
      <c r="B30" s="15" t="s">
        <v>40</v>
      </c>
      <c r="C30" s="15" t="s">
        <v>186</v>
      </c>
      <c r="D30" s="15"/>
      <c r="E30" s="15" t="s">
        <v>194</v>
      </c>
      <c r="F30" s="15" t="s">
        <v>43</v>
      </c>
      <c r="G30" s="16" t="s">
        <v>195</v>
      </c>
      <c r="H30" s="15">
        <v>3</v>
      </c>
      <c r="I30" s="15" t="s">
        <v>196</v>
      </c>
      <c r="J30" s="15" t="s">
        <v>197</v>
      </c>
      <c r="K30" s="15" t="s">
        <v>64</v>
      </c>
      <c r="L30" s="15" t="s">
        <v>48</v>
      </c>
      <c r="M30" s="15" t="s">
        <v>198</v>
      </c>
      <c r="N30" s="15" t="s">
        <v>131</v>
      </c>
      <c r="O30" s="15">
        <v>90</v>
      </c>
      <c r="P30" s="14" t="s">
        <v>65</v>
      </c>
      <c r="Q30" s="14" t="s">
        <v>52</v>
      </c>
      <c r="R30" s="14"/>
      <c r="S30" s="63">
        <v>46317</v>
      </c>
      <c r="T30" s="64">
        <v>0.625</v>
      </c>
      <c r="U30" s="64">
        <v>0.75</v>
      </c>
      <c r="V30" s="14">
        <v>208</v>
      </c>
      <c r="W30" s="14">
        <v>101</v>
      </c>
      <c r="X30" s="14"/>
      <c r="Y30" s="14"/>
      <c r="Z30" s="14"/>
      <c r="AA30" s="14"/>
      <c r="AB30" s="14"/>
      <c r="AC30" s="14"/>
      <c r="AD30" s="14"/>
      <c r="AE30" s="56"/>
    </row>
    <row r="31" spans="1:31">
      <c r="A31" s="14" t="s">
        <v>39</v>
      </c>
      <c r="B31" s="15" t="s">
        <v>40</v>
      </c>
      <c r="C31" s="15" t="s">
        <v>186</v>
      </c>
      <c r="D31" s="15"/>
      <c r="E31" s="15" t="s">
        <v>249</v>
      </c>
      <c r="F31" s="15" t="s">
        <v>43</v>
      </c>
      <c r="G31" s="16" t="s">
        <v>250</v>
      </c>
      <c r="H31" s="15">
        <v>3</v>
      </c>
      <c r="I31" s="15" t="s">
        <v>251</v>
      </c>
      <c r="J31" s="15" t="s">
        <v>118</v>
      </c>
      <c r="K31" s="15" t="s">
        <v>64</v>
      </c>
      <c r="L31" s="15" t="s">
        <v>146</v>
      </c>
      <c r="M31" s="15" t="s">
        <v>227</v>
      </c>
      <c r="N31" s="15" t="s">
        <v>59</v>
      </c>
      <c r="O31" s="15">
        <v>90</v>
      </c>
      <c r="P31" s="14" t="s">
        <v>65</v>
      </c>
      <c r="Q31" s="14" t="s">
        <v>52</v>
      </c>
      <c r="R31" s="14"/>
      <c r="S31" s="63">
        <v>46321</v>
      </c>
      <c r="T31" s="64">
        <v>0.54166666666666663</v>
      </c>
      <c r="U31" s="64">
        <v>0.625</v>
      </c>
      <c r="V31" s="14">
        <v>310</v>
      </c>
      <c r="W31" s="14" t="s">
        <v>252</v>
      </c>
      <c r="X31" s="14"/>
      <c r="Y31" s="14"/>
      <c r="Z31" s="14"/>
      <c r="AA31" s="14"/>
      <c r="AB31" s="14"/>
      <c r="AC31" s="14"/>
      <c r="AD31" s="14"/>
      <c r="AE31" s="56"/>
    </row>
    <row r="32" spans="1:31">
      <c r="A32" s="14" t="s">
        <v>39</v>
      </c>
      <c r="B32" s="15" t="s">
        <v>40</v>
      </c>
      <c r="C32" s="15" t="s">
        <v>186</v>
      </c>
      <c r="D32" s="15"/>
      <c r="E32" s="15" t="s">
        <v>253</v>
      </c>
      <c r="F32" s="15" t="s">
        <v>43</v>
      </c>
      <c r="G32" s="16" t="s">
        <v>254</v>
      </c>
      <c r="H32" s="15">
        <v>3</v>
      </c>
      <c r="I32" s="15" t="s">
        <v>244</v>
      </c>
      <c r="J32" s="15" t="s">
        <v>85</v>
      </c>
      <c r="K32" s="15" t="s">
        <v>64</v>
      </c>
      <c r="L32" s="15" t="s">
        <v>146</v>
      </c>
      <c r="M32" s="15" t="s">
        <v>255</v>
      </c>
      <c r="N32" s="15" t="s">
        <v>50</v>
      </c>
      <c r="O32" s="15">
        <v>39</v>
      </c>
      <c r="P32" s="14" t="s">
        <v>65</v>
      </c>
      <c r="Q32" s="14" t="s">
        <v>52</v>
      </c>
      <c r="R32" s="14"/>
      <c r="S32" s="63">
        <v>46316</v>
      </c>
      <c r="T32" s="64">
        <v>0.625</v>
      </c>
      <c r="U32" s="64">
        <v>0.70833333333333337</v>
      </c>
      <c r="V32" s="14">
        <v>208</v>
      </c>
      <c r="W32" s="14">
        <v>310</v>
      </c>
      <c r="X32" s="14"/>
      <c r="Y32" s="14"/>
      <c r="Z32" s="14"/>
      <c r="AA32" s="14"/>
      <c r="AB32" s="14"/>
      <c r="AC32" s="14"/>
      <c r="AD32" s="14"/>
      <c r="AE32" s="56"/>
    </row>
    <row r="33" spans="1:31">
      <c r="A33" s="14" t="s">
        <v>39</v>
      </c>
      <c r="B33" s="15" t="s">
        <v>40</v>
      </c>
      <c r="C33" s="15" t="s">
        <v>186</v>
      </c>
      <c r="D33" s="15"/>
      <c r="E33" s="15" t="s">
        <v>253</v>
      </c>
      <c r="F33" s="15" t="s">
        <v>53</v>
      </c>
      <c r="G33" s="16" t="s">
        <v>254</v>
      </c>
      <c r="H33" s="15">
        <v>3</v>
      </c>
      <c r="I33" s="15" t="s">
        <v>196</v>
      </c>
      <c r="J33" s="15" t="s">
        <v>85</v>
      </c>
      <c r="K33" s="15" t="s">
        <v>64</v>
      </c>
      <c r="L33" s="15" t="s">
        <v>146</v>
      </c>
      <c r="M33" s="15" t="s">
        <v>223</v>
      </c>
      <c r="N33" s="15" t="s">
        <v>59</v>
      </c>
      <c r="O33" s="15">
        <v>45</v>
      </c>
      <c r="P33" s="14" t="s">
        <v>65</v>
      </c>
      <c r="Q33" s="14" t="s">
        <v>52</v>
      </c>
      <c r="R33" s="14"/>
      <c r="S33" s="63">
        <v>46316</v>
      </c>
      <c r="T33" s="64">
        <v>0.625</v>
      </c>
      <c r="U33" s="64">
        <v>0.70833333333333337</v>
      </c>
      <c r="V33" s="14">
        <v>207</v>
      </c>
      <c r="W33" s="14">
        <v>101</v>
      </c>
      <c r="X33" s="14"/>
      <c r="Y33" s="14"/>
      <c r="Z33" s="14"/>
      <c r="AA33" s="14"/>
      <c r="AB33" s="14"/>
      <c r="AC33" s="14"/>
      <c r="AD33" s="14"/>
      <c r="AE33" s="56"/>
    </row>
    <row r="34" spans="1:31">
      <c r="A34" s="14" t="s">
        <v>39</v>
      </c>
      <c r="B34" s="15" t="s">
        <v>40</v>
      </c>
      <c r="C34" s="15" t="s">
        <v>186</v>
      </c>
      <c r="D34" s="15"/>
      <c r="E34" s="15" t="s">
        <v>256</v>
      </c>
      <c r="F34" s="15" t="s">
        <v>43</v>
      </c>
      <c r="G34" s="16" t="s">
        <v>257</v>
      </c>
      <c r="H34" s="15">
        <v>3</v>
      </c>
      <c r="I34" s="15" t="s">
        <v>258</v>
      </c>
      <c r="J34" s="15" t="s">
        <v>259</v>
      </c>
      <c r="K34" s="15" t="s">
        <v>64</v>
      </c>
      <c r="L34" s="15" t="s">
        <v>146</v>
      </c>
      <c r="M34" s="15" t="s">
        <v>227</v>
      </c>
      <c r="N34" s="15" t="s">
        <v>59</v>
      </c>
      <c r="O34" s="15">
        <v>26</v>
      </c>
      <c r="P34" s="14" t="s">
        <v>65</v>
      </c>
      <c r="Q34" s="14" t="s">
        <v>52</v>
      </c>
      <c r="R34" s="14"/>
      <c r="S34" s="63">
        <v>46315</v>
      </c>
      <c r="T34" s="64">
        <v>0.625</v>
      </c>
      <c r="U34" s="64">
        <v>0.70833333333333337</v>
      </c>
      <c r="V34" s="35">
        <v>207</v>
      </c>
      <c r="W34" s="14">
        <v>102</v>
      </c>
      <c r="X34" s="14"/>
      <c r="Y34" s="14"/>
      <c r="Z34" s="14"/>
      <c r="AA34" s="14"/>
      <c r="AB34" s="14"/>
      <c r="AC34" s="14"/>
      <c r="AD34" s="14"/>
      <c r="AE34" s="56"/>
    </row>
    <row r="35" spans="1:31">
      <c r="A35" s="14" t="s">
        <v>39</v>
      </c>
      <c r="B35" s="15" t="s">
        <v>40</v>
      </c>
      <c r="C35" s="15" t="s">
        <v>186</v>
      </c>
      <c r="D35" s="15"/>
      <c r="E35" s="15" t="s">
        <v>260</v>
      </c>
      <c r="F35" s="15" t="s">
        <v>43</v>
      </c>
      <c r="G35" s="16" t="s">
        <v>261</v>
      </c>
      <c r="H35" s="15">
        <v>3</v>
      </c>
      <c r="I35" s="15" t="s">
        <v>177</v>
      </c>
      <c r="J35" s="15" t="s">
        <v>145</v>
      </c>
      <c r="K35" s="15" t="s">
        <v>64</v>
      </c>
      <c r="L35" s="15" t="s">
        <v>146</v>
      </c>
      <c r="M35" s="15" t="s">
        <v>262</v>
      </c>
      <c r="N35" s="15" t="s">
        <v>59</v>
      </c>
      <c r="O35" s="15">
        <v>73</v>
      </c>
      <c r="P35" s="14" t="s">
        <v>65</v>
      </c>
      <c r="Q35" s="14" t="s">
        <v>52</v>
      </c>
      <c r="R35" s="14"/>
      <c r="S35" s="63">
        <v>46315</v>
      </c>
      <c r="T35" s="64">
        <v>0.375</v>
      </c>
      <c r="U35" s="64">
        <v>0.45833333333333331</v>
      </c>
      <c r="V35" s="14">
        <v>310</v>
      </c>
      <c r="W35" s="14">
        <v>417</v>
      </c>
      <c r="X35" s="14"/>
      <c r="Y35" s="14"/>
      <c r="Z35" s="14"/>
      <c r="AA35" s="14"/>
      <c r="AB35" s="14"/>
      <c r="AC35" s="14"/>
      <c r="AD35" s="14" t="s">
        <v>263</v>
      </c>
      <c r="AE35" s="56"/>
    </row>
    <row r="36" spans="1:31">
      <c r="A36" s="14" t="s">
        <v>39</v>
      </c>
      <c r="B36" s="15" t="s">
        <v>40</v>
      </c>
      <c r="C36" s="15" t="s">
        <v>186</v>
      </c>
      <c r="D36" s="15"/>
      <c r="E36" s="15" t="s">
        <v>264</v>
      </c>
      <c r="F36" s="15" t="s">
        <v>43</v>
      </c>
      <c r="G36" s="16" t="s">
        <v>265</v>
      </c>
      <c r="H36" s="15">
        <v>3</v>
      </c>
      <c r="I36" s="15" t="s">
        <v>230</v>
      </c>
      <c r="J36" s="15" t="s">
        <v>85</v>
      </c>
      <c r="K36" s="15" t="s">
        <v>64</v>
      </c>
      <c r="L36" s="15" t="s">
        <v>146</v>
      </c>
      <c r="M36" s="15" t="s">
        <v>266</v>
      </c>
      <c r="N36" s="15" t="s">
        <v>205</v>
      </c>
      <c r="O36" s="15">
        <v>61</v>
      </c>
      <c r="P36" s="14" t="s">
        <v>65</v>
      </c>
      <c r="Q36" s="14" t="s">
        <v>52</v>
      </c>
      <c r="R36" s="14"/>
      <c r="S36" s="63">
        <v>46316</v>
      </c>
      <c r="T36" s="64">
        <v>0.625</v>
      </c>
      <c r="U36" s="64">
        <v>0.75</v>
      </c>
      <c r="V36" s="14">
        <v>208</v>
      </c>
      <c r="W36" s="14">
        <v>311</v>
      </c>
      <c r="X36" s="14"/>
      <c r="Y36" s="14"/>
      <c r="Z36" s="14"/>
      <c r="AA36" s="14"/>
      <c r="AB36" s="14"/>
      <c r="AC36" s="14"/>
      <c r="AD36" s="14" t="s">
        <v>263</v>
      </c>
      <c r="AE36" s="56"/>
    </row>
    <row r="37" spans="1:31">
      <c r="A37" s="14" t="s">
        <v>39</v>
      </c>
      <c r="B37" s="15" t="s">
        <v>40</v>
      </c>
      <c r="C37" s="15" t="s">
        <v>186</v>
      </c>
      <c r="D37" s="15" t="s">
        <v>267</v>
      </c>
      <c r="E37" s="15" t="s">
        <v>268</v>
      </c>
      <c r="F37" s="15" t="s">
        <v>43</v>
      </c>
      <c r="G37" s="16" t="s">
        <v>269</v>
      </c>
      <c r="H37" s="15">
        <v>3</v>
      </c>
      <c r="I37" s="15" t="s">
        <v>196</v>
      </c>
      <c r="J37" s="15" t="s">
        <v>270</v>
      </c>
      <c r="K37" s="15" t="s">
        <v>64</v>
      </c>
      <c r="L37" s="15" t="s">
        <v>146</v>
      </c>
      <c r="M37" s="15" t="s">
        <v>266</v>
      </c>
      <c r="N37" s="15" t="s">
        <v>205</v>
      </c>
      <c r="O37" s="15">
        <v>37</v>
      </c>
      <c r="P37" s="14" t="s">
        <v>65</v>
      </c>
      <c r="Q37" s="14" t="s">
        <v>52</v>
      </c>
      <c r="R37" s="14"/>
      <c r="S37" s="63">
        <v>46315</v>
      </c>
      <c r="T37" s="64">
        <v>0.625</v>
      </c>
      <c r="U37" s="64">
        <v>0.75</v>
      </c>
      <c r="V37" s="14">
        <v>208</v>
      </c>
      <c r="W37" s="14">
        <v>101</v>
      </c>
      <c r="X37" s="14"/>
      <c r="Y37" s="14"/>
      <c r="Z37" s="14"/>
      <c r="AA37" s="14"/>
      <c r="AB37" s="14"/>
      <c r="AC37" s="14"/>
      <c r="AD37" s="14" t="s">
        <v>263</v>
      </c>
      <c r="AE37" s="56"/>
    </row>
    <row r="38" spans="1:31">
      <c r="A38" s="14" t="s">
        <v>39</v>
      </c>
      <c r="B38" s="15" t="s">
        <v>40</v>
      </c>
      <c r="C38" s="15" t="s">
        <v>186</v>
      </c>
      <c r="D38" s="15" t="s">
        <v>267</v>
      </c>
      <c r="E38" s="15" t="s">
        <v>271</v>
      </c>
      <c r="F38" s="15" t="s">
        <v>43</v>
      </c>
      <c r="G38" s="16" t="s">
        <v>272</v>
      </c>
      <c r="H38" s="15">
        <v>3</v>
      </c>
      <c r="I38" s="15" t="s">
        <v>189</v>
      </c>
      <c r="J38" s="15" t="s">
        <v>273</v>
      </c>
      <c r="K38" s="15" t="s">
        <v>64</v>
      </c>
      <c r="L38" s="15" t="s">
        <v>146</v>
      </c>
      <c r="M38" s="15" t="s">
        <v>274</v>
      </c>
      <c r="N38" s="15" t="s">
        <v>275</v>
      </c>
      <c r="O38" s="15">
        <v>53</v>
      </c>
      <c r="P38" s="14" t="s">
        <v>65</v>
      </c>
      <c r="Q38" s="14" t="s">
        <v>52</v>
      </c>
      <c r="R38" s="14"/>
      <c r="S38" s="63">
        <v>46318</v>
      </c>
      <c r="T38" s="64">
        <v>0.625</v>
      </c>
      <c r="U38" s="64">
        <v>0.70833333333333337</v>
      </c>
      <c r="V38" s="14">
        <v>310</v>
      </c>
      <c r="W38" s="14">
        <v>521</v>
      </c>
      <c r="X38" s="14">
        <v>523</v>
      </c>
      <c r="Y38" s="14"/>
      <c r="Z38" s="14"/>
      <c r="AA38" s="14"/>
      <c r="AB38" s="14"/>
      <c r="AC38" s="14"/>
      <c r="AD38" s="14" t="s">
        <v>263</v>
      </c>
      <c r="AE38" s="56"/>
    </row>
    <row r="39" spans="1:31">
      <c r="A39" s="14" t="s">
        <v>39</v>
      </c>
      <c r="B39" s="15" t="s">
        <v>40</v>
      </c>
      <c r="C39" s="15" t="s">
        <v>186</v>
      </c>
      <c r="D39" s="15" t="s">
        <v>267</v>
      </c>
      <c r="E39" s="15" t="s">
        <v>276</v>
      </c>
      <c r="F39" s="15" t="s">
        <v>43</v>
      </c>
      <c r="G39" s="16" t="s">
        <v>277</v>
      </c>
      <c r="H39" s="15">
        <v>3</v>
      </c>
      <c r="I39" s="15" t="s">
        <v>244</v>
      </c>
      <c r="J39" s="15" t="s">
        <v>278</v>
      </c>
      <c r="K39" s="15" t="s">
        <v>64</v>
      </c>
      <c r="L39" s="15" t="s">
        <v>146</v>
      </c>
      <c r="M39" s="15" t="s">
        <v>279</v>
      </c>
      <c r="N39" s="15" t="s">
        <v>280</v>
      </c>
      <c r="O39" s="15">
        <v>41</v>
      </c>
      <c r="P39" s="14" t="s">
        <v>192</v>
      </c>
      <c r="Q39" s="14" t="s">
        <v>52</v>
      </c>
      <c r="R39" s="14" t="s">
        <v>193</v>
      </c>
      <c r="S39" s="63">
        <v>46318</v>
      </c>
      <c r="T39" s="64">
        <v>0.41666666666666669</v>
      </c>
      <c r="U39" s="64">
        <v>0.54166666666666663</v>
      </c>
      <c r="V39" s="14">
        <v>208</v>
      </c>
      <c r="W39" s="14">
        <v>310</v>
      </c>
      <c r="X39" s="14"/>
      <c r="Y39" s="14"/>
      <c r="Z39" s="14"/>
      <c r="AA39" s="14"/>
      <c r="AB39" s="14"/>
      <c r="AC39" s="14"/>
      <c r="AD39" s="14" t="s">
        <v>193</v>
      </c>
      <c r="AE39" s="56"/>
    </row>
    <row r="40" spans="1:31">
      <c r="A40" s="14" t="s">
        <v>39</v>
      </c>
      <c r="B40" s="15" t="s">
        <v>40</v>
      </c>
      <c r="C40" s="15" t="s">
        <v>186</v>
      </c>
      <c r="D40" s="15" t="s">
        <v>267</v>
      </c>
      <c r="E40" s="15" t="s">
        <v>294</v>
      </c>
      <c r="F40" s="15" t="s">
        <v>43</v>
      </c>
      <c r="G40" s="16" t="s">
        <v>295</v>
      </c>
      <c r="H40" s="15">
        <v>3</v>
      </c>
      <c r="I40" s="15" t="s">
        <v>230</v>
      </c>
      <c r="J40" s="15" t="s">
        <v>129</v>
      </c>
      <c r="K40" s="15" t="s">
        <v>64</v>
      </c>
      <c r="L40" s="15" t="s">
        <v>146</v>
      </c>
      <c r="M40" s="15" t="s">
        <v>296</v>
      </c>
      <c r="N40" s="15" t="s">
        <v>74</v>
      </c>
      <c r="O40" s="15">
        <v>48</v>
      </c>
      <c r="P40" s="14" t="s">
        <v>192</v>
      </c>
      <c r="Q40" s="14" t="s">
        <v>52</v>
      </c>
      <c r="R40" s="14" t="s">
        <v>193</v>
      </c>
      <c r="S40" s="63">
        <v>46316</v>
      </c>
      <c r="T40" s="64">
        <v>0.375</v>
      </c>
      <c r="U40" s="64">
        <v>0.5</v>
      </c>
      <c r="V40" s="14">
        <v>208</v>
      </c>
      <c r="W40" s="14">
        <v>311</v>
      </c>
      <c r="X40" s="14"/>
      <c r="Y40" s="14"/>
      <c r="Z40" s="14"/>
      <c r="AA40" s="14"/>
      <c r="AB40" s="14"/>
      <c r="AC40" s="14"/>
      <c r="AD40" s="14" t="s">
        <v>193</v>
      </c>
      <c r="AE40" s="56"/>
    </row>
    <row r="41" spans="1:31">
      <c r="A41" s="14" t="s">
        <v>39</v>
      </c>
      <c r="B41" s="15" t="s">
        <v>40</v>
      </c>
      <c r="C41" s="15" t="s">
        <v>186</v>
      </c>
      <c r="D41" s="15" t="s">
        <v>308</v>
      </c>
      <c r="E41" s="15" t="s">
        <v>312</v>
      </c>
      <c r="F41" s="15" t="s">
        <v>43</v>
      </c>
      <c r="G41" s="16" t="s">
        <v>313</v>
      </c>
      <c r="H41" s="15">
        <v>3</v>
      </c>
      <c r="I41" s="15" t="s">
        <v>314</v>
      </c>
      <c r="J41" s="15" t="s">
        <v>315</v>
      </c>
      <c r="K41" s="15" t="s">
        <v>64</v>
      </c>
      <c r="L41" s="15" t="s">
        <v>121</v>
      </c>
      <c r="M41" s="15" t="s">
        <v>225</v>
      </c>
      <c r="N41" s="15" t="s">
        <v>69</v>
      </c>
      <c r="O41" s="15">
        <v>16</v>
      </c>
      <c r="P41" s="14" t="s">
        <v>65</v>
      </c>
      <c r="Q41" s="14" t="s">
        <v>52</v>
      </c>
      <c r="R41" s="14"/>
      <c r="S41" s="63">
        <v>46318</v>
      </c>
      <c r="T41" s="64">
        <v>0.375</v>
      </c>
      <c r="U41" s="64">
        <v>0.49305555555555558</v>
      </c>
      <c r="V41" s="14">
        <v>208</v>
      </c>
      <c r="W41" s="14">
        <v>311</v>
      </c>
      <c r="X41" s="14"/>
      <c r="Y41" s="14"/>
      <c r="Z41" s="14"/>
      <c r="AA41" s="14"/>
      <c r="AB41" s="14"/>
      <c r="AC41" s="14"/>
      <c r="AD41" s="14"/>
      <c r="AE41" s="56"/>
    </row>
    <row r="42" spans="1:31">
      <c r="A42" s="14" t="s">
        <v>39</v>
      </c>
      <c r="B42" s="15" t="s">
        <v>40</v>
      </c>
      <c r="C42" s="15" t="s">
        <v>186</v>
      </c>
      <c r="D42" s="15" t="s">
        <v>308</v>
      </c>
      <c r="E42" s="15" t="s">
        <v>82</v>
      </c>
      <c r="F42" s="15" t="s">
        <v>43</v>
      </c>
      <c r="G42" s="16" t="s">
        <v>83</v>
      </c>
      <c r="H42" s="15">
        <v>3</v>
      </c>
      <c r="I42" s="15" t="s">
        <v>189</v>
      </c>
      <c r="J42" s="15" t="s">
        <v>316</v>
      </c>
      <c r="K42" s="15" t="s">
        <v>64</v>
      </c>
      <c r="L42" s="15" t="s">
        <v>121</v>
      </c>
      <c r="M42" s="15" t="s">
        <v>198</v>
      </c>
      <c r="N42" s="15" t="s">
        <v>131</v>
      </c>
      <c r="O42" s="15">
        <v>9</v>
      </c>
      <c r="P42" s="14" t="s">
        <v>65</v>
      </c>
      <c r="Q42" s="14" t="s">
        <v>52</v>
      </c>
      <c r="R42" s="14"/>
      <c r="S42" s="63">
        <v>46321</v>
      </c>
      <c r="T42" s="64">
        <v>0.625</v>
      </c>
      <c r="U42" s="64">
        <v>0.70833333333333337</v>
      </c>
      <c r="V42" s="14">
        <v>310</v>
      </c>
      <c r="W42" s="14">
        <v>521</v>
      </c>
      <c r="X42" s="14"/>
      <c r="Y42" s="14"/>
      <c r="Z42" s="14"/>
      <c r="AA42" s="14"/>
      <c r="AB42" s="14"/>
      <c r="AC42" s="14"/>
      <c r="AD42" s="14"/>
      <c r="AE42" s="56"/>
    </row>
    <row r="43" spans="1:31">
      <c r="A43" s="14" t="s">
        <v>39</v>
      </c>
      <c r="B43" s="15" t="s">
        <v>40</v>
      </c>
      <c r="C43" s="15" t="s">
        <v>186</v>
      </c>
      <c r="D43" s="15" t="s">
        <v>308</v>
      </c>
      <c r="E43" s="15" t="s">
        <v>317</v>
      </c>
      <c r="F43" s="15" t="s">
        <v>43</v>
      </c>
      <c r="G43" s="16" t="s">
        <v>318</v>
      </c>
      <c r="H43" s="15">
        <v>3</v>
      </c>
      <c r="I43" s="15" t="s">
        <v>189</v>
      </c>
      <c r="J43" s="15" t="s">
        <v>85</v>
      </c>
      <c r="K43" s="15" t="s">
        <v>64</v>
      </c>
      <c r="L43" s="15" t="s">
        <v>121</v>
      </c>
      <c r="M43" s="15" t="s">
        <v>319</v>
      </c>
      <c r="N43" s="15" t="s">
        <v>275</v>
      </c>
      <c r="O43" s="15">
        <v>22</v>
      </c>
      <c r="P43" s="14" t="s">
        <v>65</v>
      </c>
      <c r="Q43" s="14" t="s">
        <v>52</v>
      </c>
      <c r="R43" s="14"/>
      <c r="S43" s="63">
        <v>46316</v>
      </c>
      <c r="T43" s="64">
        <v>0.625</v>
      </c>
      <c r="U43" s="64">
        <v>0.6875</v>
      </c>
      <c r="V43" s="14">
        <v>310</v>
      </c>
      <c r="W43" s="14">
        <v>521</v>
      </c>
      <c r="X43" s="14"/>
      <c r="Y43" s="14"/>
      <c r="Z43" s="14"/>
      <c r="AA43" s="14"/>
      <c r="AB43" s="14"/>
      <c r="AC43" s="14"/>
      <c r="AD43" s="14" t="s">
        <v>263</v>
      </c>
      <c r="AE43" s="56"/>
    </row>
    <row r="44" spans="1:31">
      <c r="A44" s="14" t="s">
        <v>39</v>
      </c>
      <c r="B44" s="15" t="s">
        <v>40</v>
      </c>
      <c r="C44" s="15" t="s">
        <v>186</v>
      </c>
      <c r="D44" s="15" t="s">
        <v>308</v>
      </c>
      <c r="E44" s="15" t="s">
        <v>320</v>
      </c>
      <c r="F44" s="15" t="s">
        <v>43</v>
      </c>
      <c r="G44" s="16" t="s">
        <v>321</v>
      </c>
      <c r="H44" s="15">
        <v>3</v>
      </c>
      <c r="I44" s="15" t="s">
        <v>244</v>
      </c>
      <c r="J44" s="15" t="s">
        <v>159</v>
      </c>
      <c r="K44" s="15" t="s">
        <v>64</v>
      </c>
      <c r="L44" s="15" t="s">
        <v>121</v>
      </c>
      <c r="M44" s="15" t="s">
        <v>262</v>
      </c>
      <c r="N44" s="15" t="s">
        <v>59</v>
      </c>
      <c r="O44" s="15">
        <v>32</v>
      </c>
      <c r="P44" s="14" t="s">
        <v>65</v>
      </c>
      <c r="Q44" s="14" t="s">
        <v>52</v>
      </c>
      <c r="R44" s="14"/>
      <c r="S44" s="63">
        <v>46314</v>
      </c>
      <c r="T44" s="64">
        <v>0.45833333333333331</v>
      </c>
      <c r="U44" s="64">
        <v>0.54166666666666663</v>
      </c>
      <c r="V44" s="14">
        <v>208</v>
      </c>
      <c r="W44" s="14">
        <v>310</v>
      </c>
      <c r="X44" s="14"/>
      <c r="Y44" s="14"/>
      <c r="Z44" s="14"/>
      <c r="AA44" s="14"/>
      <c r="AB44" s="14"/>
      <c r="AC44" s="14"/>
      <c r="AD44" s="14" t="s">
        <v>263</v>
      </c>
      <c r="AE44" s="56"/>
    </row>
    <row r="45" spans="1:31">
      <c r="A45" s="14" t="s">
        <v>39</v>
      </c>
      <c r="B45" s="15" t="s">
        <v>40</v>
      </c>
      <c r="C45" s="15" t="s">
        <v>186</v>
      </c>
      <c r="D45" s="15" t="s">
        <v>308</v>
      </c>
      <c r="E45" s="15" t="s">
        <v>322</v>
      </c>
      <c r="F45" s="15" t="s">
        <v>43</v>
      </c>
      <c r="G45" s="16" t="s">
        <v>323</v>
      </c>
      <c r="H45" s="15">
        <v>3</v>
      </c>
      <c r="I45" s="15" t="s">
        <v>189</v>
      </c>
      <c r="J45" s="15" t="s">
        <v>197</v>
      </c>
      <c r="K45" s="15" t="s">
        <v>64</v>
      </c>
      <c r="L45" s="15" t="s">
        <v>146</v>
      </c>
      <c r="M45" s="15" t="s">
        <v>324</v>
      </c>
      <c r="N45" s="15" t="s">
        <v>205</v>
      </c>
      <c r="O45" s="15">
        <v>41</v>
      </c>
      <c r="P45" s="14" t="s">
        <v>65</v>
      </c>
      <c r="Q45" s="14" t="s">
        <v>52</v>
      </c>
      <c r="R45" s="14"/>
      <c r="S45" s="63">
        <v>46317</v>
      </c>
      <c r="T45" s="64">
        <v>0.625</v>
      </c>
      <c r="U45" s="64">
        <v>0.6875</v>
      </c>
      <c r="V45" s="14">
        <v>310</v>
      </c>
      <c r="W45" s="14">
        <v>521</v>
      </c>
      <c r="X45" s="14"/>
      <c r="Y45" s="14"/>
      <c r="Z45" s="14"/>
      <c r="AA45" s="14"/>
      <c r="AB45" s="14"/>
      <c r="AC45" s="14"/>
      <c r="AD45" s="14"/>
      <c r="AE45" s="56"/>
    </row>
    <row r="46" spans="1:31">
      <c r="A46" s="5" t="s">
        <v>39</v>
      </c>
      <c r="B46" s="6" t="s">
        <v>40</v>
      </c>
      <c r="C46" s="6" t="s">
        <v>332</v>
      </c>
      <c r="D46" s="6"/>
      <c r="E46" s="6" t="s">
        <v>60</v>
      </c>
      <c r="F46" s="6" t="s">
        <v>43</v>
      </c>
      <c r="G46" s="7" t="s">
        <v>61</v>
      </c>
      <c r="H46" s="6">
        <v>2</v>
      </c>
      <c r="I46" s="6" t="s">
        <v>337</v>
      </c>
      <c r="J46" s="6" t="s">
        <v>338</v>
      </c>
      <c r="K46" s="6" t="s">
        <v>64</v>
      </c>
      <c r="L46" s="6" t="s">
        <v>48</v>
      </c>
      <c r="M46" s="6" t="s">
        <v>339</v>
      </c>
      <c r="N46" s="6" t="s">
        <v>74</v>
      </c>
      <c r="O46" s="6">
        <v>63</v>
      </c>
      <c r="P46" s="5" t="s">
        <v>65</v>
      </c>
      <c r="Q46" s="5" t="s">
        <v>52</v>
      </c>
      <c r="R46" s="5"/>
      <c r="S46" s="59">
        <v>46321</v>
      </c>
      <c r="T46" s="60">
        <v>0.375</v>
      </c>
      <c r="U46" s="60">
        <v>0.4375</v>
      </c>
      <c r="V46" s="5">
        <v>310</v>
      </c>
      <c r="W46" s="5">
        <v>518</v>
      </c>
      <c r="X46" s="5">
        <v>519</v>
      </c>
      <c r="Y46" s="5"/>
      <c r="Z46" s="5"/>
      <c r="AA46" s="5"/>
      <c r="AB46" s="5"/>
      <c r="AC46" s="5"/>
      <c r="AD46" s="17"/>
      <c r="AE46" s="56"/>
    </row>
    <row r="47" spans="1:31">
      <c r="A47" s="5" t="s">
        <v>39</v>
      </c>
      <c r="B47" s="6" t="s">
        <v>40</v>
      </c>
      <c r="C47" s="6" t="s">
        <v>332</v>
      </c>
      <c r="D47" s="6"/>
      <c r="E47" s="6" t="s">
        <v>60</v>
      </c>
      <c r="F47" s="6" t="s">
        <v>53</v>
      </c>
      <c r="G47" s="7" t="s">
        <v>61</v>
      </c>
      <c r="H47" s="6">
        <v>2</v>
      </c>
      <c r="I47" s="6" t="s">
        <v>66</v>
      </c>
      <c r="J47" s="6" t="s">
        <v>335</v>
      </c>
      <c r="K47" s="6" t="s">
        <v>64</v>
      </c>
      <c r="L47" s="6" t="s">
        <v>48</v>
      </c>
      <c r="M47" s="6" t="s">
        <v>58</v>
      </c>
      <c r="N47" s="6" t="s">
        <v>59</v>
      </c>
      <c r="O47" s="6">
        <v>61</v>
      </c>
      <c r="P47" s="5" t="s">
        <v>65</v>
      </c>
      <c r="Q47" s="5" t="s">
        <v>52</v>
      </c>
      <c r="R47" s="5"/>
      <c r="S47" s="59">
        <v>46318</v>
      </c>
      <c r="T47" s="60">
        <v>0.54166666666666663</v>
      </c>
      <c r="U47" s="60">
        <v>0.61805555555555558</v>
      </c>
      <c r="V47" s="5">
        <v>310</v>
      </c>
      <c r="W47" s="5">
        <v>517</v>
      </c>
      <c r="X47" s="5">
        <v>518</v>
      </c>
      <c r="Y47" s="5"/>
      <c r="Z47" s="5"/>
      <c r="AA47" s="5"/>
      <c r="AB47" s="5"/>
      <c r="AC47" s="5"/>
      <c r="AD47" s="17"/>
      <c r="AE47" s="56"/>
    </row>
    <row r="48" spans="1:31">
      <c r="A48" s="5" t="s">
        <v>39</v>
      </c>
      <c r="B48" s="6" t="s">
        <v>40</v>
      </c>
      <c r="C48" s="6" t="s">
        <v>332</v>
      </c>
      <c r="D48" s="6"/>
      <c r="E48" s="6" t="s">
        <v>60</v>
      </c>
      <c r="F48" s="6" t="s">
        <v>56</v>
      </c>
      <c r="G48" s="7" t="s">
        <v>61</v>
      </c>
      <c r="H48" s="6">
        <v>2</v>
      </c>
      <c r="I48" s="6" t="s">
        <v>337</v>
      </c>
      <c r="J48" s="6" t="s">
        <v>340</v>
      </c>
      <c r="K48" s="6" t="s">
        <v>64</v>
      </c>
      <c r="L48" s="6" t="s">
        <v>48</v>
      </c>
      <c r="M48" s="6" t="s">
        <v>68</v>
      </c>
      <c r="N48" s="6" t="s">
        <v>69</v>
      </c>
      <c r="O48" s="6">
        <v>63</v>
      </c>
      <c r="P48" s="5" t="s">
        <v>65</v>
      </c>
      <c r="Q48" s="5" t="s">
        <v>52</v>
      </c>
      <c r="R48" s="5"/>
      <c r="S48" s="59">
        <v>46318</v>
      </c>
      <c r="T48" s="60">
        <v>0.45833333333333331</v>
      </c>
      <c r="U48" s="60">
        <v>0.53472222222222221</v>
      </c>
      <c r="V48" s="5">
        <v>310</v>
      </c>
      <c r="W48" s="5">
        <v>518</v>
      </c>
      <c r="X48" s="5">
        <v>517</v>
      </c>
      <c r="Y48" s="5"/>
      <c r="Z48" s="5"/>
      <c r="AA48" s="5"/>
      <c r="AB48" s="5"/>
      <c r="AC48" s="5"/>
      <c r="AD48" s="17"/>
      <c r="AE48" s="56"/>
    </row>
    <row r="49" spans="1:31">
      <c r="A49" s="5" t="s">
        <v>39</v>
      </c>
      <c r="B49" s="6" t="s">
        <v>40</v>
      </c>
      <c r="C49" s="6" t="s">
        <v>332</v>
      </c>
      <c r="D49" s="6"/>
      <c r="E49" s="6" t="s">
        <v>82</v>
      </c>
      <c r="F49" s="6" t="s">
        <v>43</v>
      </c>
      <c r="G49" s="7" t="s">
        <v>83</v>
      </c>
      <c r="H49" s="6">
        <v>3</v>
      </c>
      <c r="I49" s="6" t="s">
        <v>337</v>
      </c>
      <c r="J49" s="6" t="s">
        <v>72</v>
      </c>
      <c r="K49" s="6" t="s">
        <v>64</v>
      </c>
      <c r="L49" s="6" t="s">
        <v>48</v>
      </c>
      <c r="M49" s="6" t="s">
        <v>341</v>
      </c>
      <c r="N49" s="6" t="s">
        <v>74</v>
      </c>
      <c r="O49" s="6">
        <v>65</v>
      </c>
      <c r="P49" s="5" t="s">
        <v>65</v>
      </c>
      <c r="Q49" s="5" t="s">
        <v>52</v>
      </c>
      <c r="R49" s="5"/>
      <c r="S49" s="59">
        <v>46315</v>
      </c>
      <c r="T49" s="60">
        <v>0.375</v>
      </c>
      <c r="U49" s="60">
        <v>0.4513888888888889</v>
      </c>
      <c r="V49" s="5">
        <v>310</v>
      </c>
      <c r="W49" s="5">
        <v>518</v>
      </c>
      <c r="X49" s="5">
        <v>519</v>
      </c>
      <c r="Y49" s="5"/>
      <c r="Z49" s="5"/>
      <c r="AA49" s="5"/>
      <c r="AB49" s="5"/>
      <c r="AC49" s="5"/>
      <c r="AD49" s="17"/>
      <c r="AE49" s="56"/>
    </row>
    <row r="50" spans="1:31">
      <c r="A50" s="5" t="s">
        <v>39</v>
      </c>
      <c r="B50" s="6" t="s">
        <v>40</v>
      </c>
      <c r="C50" s="6" t="s">
        <v>332</v>
      </c>
      <c r="D50" s="6"/>
      <c r="E50" s="6" t="s">
        <v>82</v>
      </c>
      <c r="F50" s="6" t="s">
        <v>53</v>
      </c>
      <c r="G50" s="7" t="s">
        <v>83</v>
      </c>
      <c r="H50" s="6">
        <v>3</v>
      </c>
      <c r="I50" s="6" t="s">
        <v>89</v>
      </c>
      <c r="J50" s="6" t="s">
        <v>129</v>
      </c>
      <c r="K50" s="6" t="s">
        <v>64</v>
      </c>
      <c r="L50" s="6" t="s">
        <v>48</v>
      </c>
      <c r="M50" s="6" t="s">
        <v>342</v>
      </c>
      <c r="N50" s="6" t="s">
        <v>74</v>
      </c>
      <c r="O50" s="6">
        <v>52</v>
      </c>
      <c r="P50" s="5" t="s">
        <v>65</v>
      </c>
      <c r="Q50" s="5" t="s">
        <v>52</v>
      </c>
      <c r="R50" s="5"/>
      <c r="S50" s="59">
        <v>46316</v>
      </c>
      <c r="T50" s="60">
        <v>0.39583333333333331</v>
      </c>
      <c r="U50" s="60">
        <v>0.47916666666666669</v>
      </c>
      <c r="V50" s="5">
        <v>310</v>
      </c>
      <c r="W50" s="5">
        <v>520</v>
      </c>
      <c r="X50" s="5"/>
      <c r="Y50" s="5"/>
      <c r="Z50" s="5"/>
      <c r="AA50" s="5"/>
      <c r="AB50" s="5"/>
      <c r="AC50" s="5"/>
      <c r="AD50" s="17"/>
      <c r="AE50" s="56"/>
    </row>
    <row r="51" spans="1:31">
      <c r="A51" s="5" t="s">
        <v>39</v>
      </c>
      <c r="B51" s="6" t="s">
        <v>40</v>
      </c>
      <c r="C51" s="6" t="s">
        <v>332</v>
      </c>
      <c r="D51" s="6"/>
      <c r="E51" s="6" t="s">
        <v>82</v>
      </c>
      <c r="F51" s="6" t="s">
        <v>56</v>
      </c>
      <c r="G51" s="7" t="s">
        <v>83</v>
      </c>
      <c r="H51" s="6">
        <v>3</v>
      </c>
      <c r="I51" s="6" t="s">
        <v>101</v>
      </c>
      <c r="J51" s="6" t="s">
        <v>343</v>
      </c>
      <c r="K51" s="6" t="s">
        <v>64</v>
      </c>
      <c r="L51" s="6" t="s">
        <v>48</v>
      </c>
      <c r="M51" s="6" t="s">
        <v>344</v>
      </c>
      <c r="N51" s="6" t="s">
        <v>74</v>
      </c>
      <c r="O51" s="6">
        <v>65</v>
      </c>
      <c r="P51" s="5" t="s">
        <v>65</v>
      </c>
      <c r="Q51" s="5" t="s">
        <v>52</v>
      </c>
      <c r="R51" s="5"/>
      <c r="S51" s="59">
        <v>46317</v>
      </c>
      <c r="T51" s="60">
        <v>0.52083333333333337</v>
      </c>
      <c r="U51" s="60">
        <v>0.5625</v>
      </c>
      <c r="V51" s="5">
        <v>310</v>
      </c>
      <c r="W51" s="18">
        <v>312</v>
      </c>
      <c r="X51" s="5"/>
      <c r="Y51" s="5"/>
      <c r="Z51" s="5"/>
      <c r="AA51" s="5"/>
      <c r="AB51" s="5"/>
      <c r="AC51" s="5"/>
      <c r="AD51" s="19" t="s">
        <v>345</v>
      </c>
      <c r="AE51" s="56"/>
    </row>
    <row r="52" spans="1:31">
      <c r="A52" s="5" t="s">
        <v>39</v>
      </c>
      <c r="B52" s="6" t="s">
        <v>40</v>
      </c>
      <c r="C52" s="6" t="s">
        <v>332</v>
      </c>
      <c r="D52" s="6"/>
      <c r="E52" s="6" t="s">
        <v>346</v>
      </c>
      <c r="F52" s="6" t="s">
        <v>103</v>
      </c>
      <c r="G52" s="7" t="s">
        <v>347</v>
      </c>
      <c r="H52" s="6">
        <v>3</v>
      </c>
      <c r="I52" s="6" t="s">
        <v>66</v>
      </c>
      <c r="J52" s="6" t="s">
        <v>352</v>
      </c>
      <c r="K52" s="6" t="s">
        <v>47</v>
      </c>
      <c r="L52" s="6" t="s">
        <v>121</v>
      </c>
      <c r="M52" s="6" t="s">
        <v>354</v>
      </c>
      <c r="N52" s="6" t="s">
        <v>59</v>
      </c>
      <c r="O52" s="6">
        <v>50</v>
      </c>
      <c r="P52" s="5" t="s">
        <v>65</v>
      </c>
      <c r="Q52" s="5" t="s">
        <v>52</v>
      </c>
      <c r="R52" s="5"/>
      <c r="S52" s="59">
        <v>46317</v>
      </c>
      <c r="T52" s="60">
        <v>0.75</v>
      </c>
      <c r="U52" s="60">
        <v>0.83333333333333337</v>
      </c>
      <c r="V52" s="5">
        <v>310</v>
      </c>
      <c r="W52" s="20">
        <v>514</v>
      </c>
      <c r="X52" s="5"/>
      <c r="Y52" s="5"/>
      <c r="Z52" s="5"/>
      <c r="AA52" s="5"/>
      <c r="AB52" s="5"/>
      <c r="AC52" s="5"/>
      <c r="AD52" s="21" t="s">
        <v>355</v>
      </c>
      <c r="AE52" s="56"/>
    </row>
    <row r="53" spans="1:31">
      <c r="A53" s="5" t="s">
        <v>39</v>
      </c>
      <c r="B53" s="6" t="s">
        <v>40</v>
      </c>
      <c r="C53" s="6" t="s">
        <v>332</v>
      </c>
      <c r="D53" s="6"/>
      <c r="E53" s="6" t="s">
        <v>346</v>
      </c>
      <c r="F53" s="6" t="s">
        <v>106</v>
      </c>
      <c r="G53" s="7" t="s">
        <v>347</v>
      </c>
      <c r="H53" s="6">
        <v>3</v>
      </c>
      <c r="I53" s="6" t="s">
        <v>89</v>
      </c>
      <c r="J53" s="6" t="s">
        <v>140</v>
      </c>
      <c r="K53" s="6" t="s">
        <v>47</v>
      </c>
      <c r="L53" s="6" t="s">
        <v>121</v>
      </c>
      <c r="M53" s="6" t="s">
        <v>356</v>
      </c>
      <c r="N53" s="6" t="s">
        <v>205</v>
      </c>
      <c r="O53" s="6">
        <v>46</v>
      </c>
      <c r="P53" s="5" t="s">
        <v>192</v>
      </c>
      <c r="Q53" s="5" t="s">
        <v>52</v>
      </c>
      <c r="R53" s="5" t="s">
        <v>357</v>
      </c>
      <c r="S53" s="59">
        <v>46321</v>
      </c>
      <c r="T53" s="60">
        <v>0.70833333333333337</v>
      </c>
      <c r="U53" s="60">
        <v>0.83333333333333337</v>
      </c>
      <c r="V53" s="5">
        <v>310</v>
      </c>
      <c r="W53" s="22">
        <v>520</v>
      </c>
      <c r="X53" s="5"/>
      <c r="Y53" s="5"/>
      <c r="Z53" s="5"/>
      <c r="AA53" s="5"/>
      <c r="AB53" s="5"/>
      <c r="AC53" s="5"/>
      <c r="AD53" s="17" t="s">
        <v>358</v>
      </c>
      <c r="AE53" s="56"/>
    </row>
    <row r="54" spans="1:31">
      <c r="A54" s="5" t="s">
        <v>39</v>
      </c>
      <c r="B54" s="6" t="s">
        <v>40</v>
      </c>
      <c r="C54" s="6" t="s">
        <v>332</v>
      </c>
      <c r="D54" s="6"/>
      <c r="E54" s="6" t="s">
        <v>359</v>
      </c>
      <c r="F54" s="6" t="s">
        <v>43</v>
      </c>
      <c r="G54" s="7" t="s">
        <v>360</v>
      </c>
      <c r="H54" s="6">
        <v>3</v>
      </c>
      <c r="I54" s="6" t="s">
        <v>348</v>
      </c>
      <c r="J54" s="6" t="s">
        <v>122</v>
      </c>
      <c r="K54" s="6" t="s">
        <v>64</v>
      </c>
      <c r="L54" s="6" t="s">
        <v>121</v>
      </c>
      <c r="M54" s="6" t="s">
        <v>361</v>
      </c>
      <c r="N54" s="6" t="s">
        <v>69</v>
      </c>
      <c r="O54" s="6">
        <v>70</v>
      </c>
      <c r="P54" s="5" t="s">
        <v>65</v>
      </c>
      <c r="Q54" s="5" t="s">
        <v>52</v>
      </c>
      <c r="R54" s="5"/>
      <c r="S54" s="59">
        <v>46321</v>
      </c>
      <c r="T54" s="60">
        <v>0.63541666666666663</v>
      </c>
      <c r="U54" s="60">
        <v>0.69791666666666663</v>
      </c>
      <c r="V54" s="5">
        <v>310</v>
      </c>
      <c r="W54" s="5">
        <v>514</v>
      </c>
      <c r="X54" s="5"/>
      <c r="Y54" s="5"/>
      <c r="Z54" s="5"/>
      <c r="AA54" s="5"/>
      <c r="AB54" s="5"/>
      <c r="AC54" s="5"/>
      <c r="AD54" s="5"/>
      <c r="AE54" s="56"/>
    </row>
    <row r="55" spans="1:31">
      <c r="A55" s="5" t="s">
        <v>39</v>
      </c>
      <c r="B55" s="6" t="s">
        <v>40</v>
      </c>
      <c r="C55" s="6" t="s">
        <v>332</v>
      </c>
      <c r="D55" s="6"/>
      <c r="E55" s="6" t="s">
        <v>359</v>
      </c>
      <c r="F55" s="6" t="s">
        <v>53</v>
      </c>
      <c r="G55" s="7" t="s">
        <v>360</v>
      </c>
      <c r="H55" s="6">
        <v>3</v>
      </c>
      <c r="I55" s="6" t="s">
        <v>89</v>
      </c>
      <c r="J55" s="6" t="s">
        <v>122</v>
      </c>
      <c r="K55" s="6" t="s">
        <v>64</v>
      </c>
      <c r="L55" s="6" t="s">
        <v>121</v>
      </c>
      <c r="M55" s="6" t="s">
        <v>362</v>
      </c>
      <c r="N55" s="6" t="s">
        <v>59</v>
      </c>
      <c r="O55" s="6">
        <v>70</v>
      </c>
      <c r="P55" s="5" t="s">
        <v>65</v>
      </c>
      <c r="Q55" s="5" t="s">
        <v>52</v>
      </c>
      <c r="R55" s="5"/>
      <c r="S55" s="59">
        <v>46321</v>
      </c>
      <c r="T55" s="60">
        <v>0.625</v>
      </c>
      <c r="U55" s="60">
        <v>0.69791666666666663</v>
      </c>
      <c r="V55" s="5">
        <v>310</v>
      </c>
      <c r="W55" s="5">
        <v>520</v>
      </c>
      <c r="X55" s="23">
        <v>523</v>
      </c>
      <c r="Y55" s="5"/>
      <c r="Z55" s="5"/>
      <c r="AA55" s="5"/>
      <c r="AB55" s="5"/>
      <c r="AC55" s="5"/>
      <c r="AD55" s="19" t="s">
        <v>363</v>
      </c>
      <c r="AE55" s="56"/>
    </row>
    <row r="56" spans="1:31">
      <c r="A56" s="5" t="s">
        <v>39</v>
      </c>
      <c r="B56" s="6" t="s">
        <v>40</v>
      </c>
      <c r="C56" s="6" t="s">
        <v>332</v>
      </c>
      <c r="D56" s="6"/>
      <c r="E56" s="6" t="s">
        <v>359</v>
      </c>
      <c r="F56" s="6" t="s">
        <v>56</v>
      </c>
      <c r="G56" s="7" t="s">
        <v>360</v>
      </c>
      <c r="H56" s="6">
        <v>3</v>
      </c>
      <c r="I56" s="6" t="s">
        <v>89</v>
      </c>
      <c r="J56" s="6" t="s">
        <v>197</v>
      </c>
      <c r="K56" s="6" t="s">
        <v>64</v>
      </c>
      <c r="L56" s="6" t="s">
        <v>121</v>
      </c>
      <c r="M56" s="6" t="s">
        <v>364</v>
      </c>
      <c r="N56" s="6" t="s">
        <v>205</v>
      </c>
      <c r="O56" s="6">
        <v>68</v>
      </c>
      <c r="P56" s="5" t="s">
        <v>65</v>
      </c>
      <c r="Q56" s="5" t="s">
        <v>52</v>
      </c>
      <c r="R56" s="5"/>
      <c r="S56" s="59">
        <v>46317</v>
      </c>
      <c r="T56" s="60">
        <v>0.625</v>
      </c>
      <c r="U56" s="60">
        <v>0.70833333333333337</v>
      </c>
      <c r="V56" s="5">
        <v>310</v>
      </c>
      <c r="W56" s="5">
        <v>520</v>
      </c>
      <c r="X56" s="23">
        <v>523</v>
      </c>
      <c r="Y56" s="5"/>
      <c r="Z56" s="5"/>
      <c r="AA56" s="5"/>
      <c r="AB56" s="5"/>
      <c r="AC56" s="5"/>
      <c r="AD56" s="19" t="s">
        <v>363</v>
      </c>
      <c r="AE56" s="56"/>
    </row>
    <row r="57" spans="1:31">
      <c r="A57" s="5" t="s">
        <v>39</v>
      </c>
      <c r="B57" s="6" t="s">
        <v>40</v>
      </c>
      <c r="C57" s="6" t="s">
        <v>332</v>
      </c>
      <c r="D57" s="6"/>
      <c r="E57" s="6" t="s">
        <v>387</v>
      </c>
      <c r="F57" s="6" t="s">
        <v>43</v>
      </c>
      <c r="G57" s="7" t="s">
        <v>388</v>
      </c>
      <c r="H57" s="6">
        <v>3</v>
      </c>
      <c r="I57" s="6" t="s">
        <v>337</v>
      </c>
      <c r="J57" s="6" t="s">
        <v>389</v>
      </c>
      <c r="K57" s="6" t="s">
        <v>64</v>
      </c>
      <c r="L57" s="6" t="s">
        <v>146</v>
      </c>
      <c r="M57" s="6" t="s">
        <v>380</v>
      </c>
      <c r="N57" s="6" t="s">
        <v>69</v>
      </c>
      <c r="O57" s="6">
        <v>75</v>
      </c>
      <c r="P57" s="5" t="s">
        <v>65</v>
      </c>
      <c r="Q57" s="5" t="s">
        <v>52</v>
      </c>
      <c r="R57" s="5"/>
      <c r="S57" s="59">
        <v>46317</v>
      </c>
      <c r="T57" s="60">
        <v>0.625</v>
      </c>
      <c r="U57" s="60">
        <v>0.66666666666666663</v>
      </c>
      <c r="V57" s="5">
        <v>310</v>
      </c>
      <c r="W57" s="5">
        <v>518</v>
      </c>
      <c r="X57" s="25">
        <v>519</v>
      </c>
      <c r="Y57" s="5"/>
      <c r="Z57" s="5"/>
      <c r="AA57" s="5"/>
      <c r="AB57" s="5"/>
      <c r="AC57" s="5"/>
      <c r="AD57" s="5"/>
      <c r="AE57" s="56"/>
    </row>
    <row r="58" spans="1:31" ht="24" customHeight="1">
      <c r="A58" s="5" t="s">
        <v>39</v>
      </c>
      <c r="B58" s="6" t="s">
        <v>40</v>
      </c>
      <c r="C58" s="6" t="s">
        <v>332</v>
      </c>
      <c r="D58" s="6"/>
      <c r="E58" s="6" t="s">
        <v>387</v>
      </c>
      <c r="F58" s="6" t="s">
        <v>53</v>
      </c>
      <c r="G58" s="7" t="s">
        <v>388</v>
      </c>
      <c r="H58" s="6">
        <v>3</v>
      </c>
      <c r="I58" s="6" t="s">
        <v>348</v>
      </c>
      <c r="J58" s="6" t="s">
        <v>389</v>
      </c>
      <c r="K58" s="6" t="s">
        <v>64</v>
      </c>
      <c r="L58" s="6" t="s">
        <v>146</v>
      </c>
      <c r="M58" s="6" t="s">
        <v>374</v>
      </c>
      <c r="N58" s="6" t="s">
        <v>50</v>
      </c>
      <c r="O58" s="6">
        <v>70</v>
      </c>
      <c r="P58" s="5" t="s">
        <v>65</v>
      </c>
      <c r="Q58" s="5" t="s">
        <v>52</v>
      </c>
      <c r="R58" s="5"/>
      <c r="S58" s="59">
        <v>46317</v>
      </c>
      <c r="T58" s="60">
        <v>0.625</v>
      </c>
      <c r="U58" s="60">
        <v>0.70833333333333337</v>
      </c>
      <c r="V58" s="5">
        <v>310</v>
      </c>
      <c r="W58" s="18">
        <v>315</v>
      </c>
      <c r="X58" s="23">
        <v>316</v>
      </c>
      <c r="Y58" s="5"/>
      <c r="Z58" s="5"/>
      <c r="AA58" s="5"/>
      <c r="AB58" s="5"/>
      <c r="AC58" s="5"/>
      <c r="AD58" s="19" t="s">
        <v>390</v>
      </c>
      <c r="AE58" s="56"/>
    </row>
    <row r="59" spans="1:31" ht="24" customHeight="1">
      <c r="A59" s="5" t="s">
        <v>39</v>
      </c>
      <c r="B59" s="6" t="s">
        <v>40</v>
      </c>
      <c r="C59" s="6" t="s">
        <v>332</v>
      </c>
      <c r="D59" s="6"/>
      <c r="E59" s="6" t="s">
        <v>387</v>
      </c>
      <c r="F59" s="6" t="s">
        <v>56</v>
      </c>
      <c r="G59" s="7" t="s">
        <v>388</v>
      </c>
      <c r="H59" s="6">
        <v>3</v>
      </c>
      <c r="I59" s="6" t="s">
        <v>350</v>
      </c>
      <c r="J59" s="6" t="s">
        <v>389</v>
      </c>
      <c r="K59" s="6" t="s">
        <v>64</v>
      </c>
      <c r="L59" s="6" t="s">
        <v>146</v>
      </c>
      <c r="M59" s="6" t="s">
        <v>391</v>
      </c>
      <c r="N59" s="6" t="s">
        <v>74</v>
      </c>
      <c r="O59" s="6">
        <v>60</v>
      </c>
      <c r="P59" s="5" t="s">
        <v>65</v>
      </c>
      <c r="Q59" s="5" t="s">
        <v>52</v>
      </c>
      <c r="R59" s="5"/>
      <c r="S59" s="59">
        <v>46317</v>
      </c>
      <c r="T59" s="60">
        <v>0.625</v>
      </c>
      <c r="U59" s="60">
        <v>0.70833333333333337</v>
      </c>
      <c r="V59" s="5">
        <v>310</v>
      </c>
      <c r="W59" s="18">
        <v>312</v>
      </c>
      <c r="X59" s="5"/>
      <c r="Y59" s="5"/>
      <c r="Z59" s="5"/>
      <c r="AA59" s="5"/>
      <c r="AB59" s="5"/>
      <c r="AC59" s="5"/>
      <c r="AD59" s="26" t="s">
        <v>392</v>
      </c>
      <c r="AE59" s="56"/>
    </row>
    <row r="60" spans="1:31">
      <c r="A60" s="5" t="s">
        <v>39</v>
      </c>
      <c r="B60" s="6" t="s">
        <v>40</v>
      </c>
      <c r="C60" s="6" t="s">
        <v>332</v>
      </c>
      <c r="D60" s="6"/>
      <c r="E60" s="6" t="s">
        <v>393</v>
      </c>
      <c r="F60" s="6" t="s">
        <v>43</v>
      </c>
      <c r="G60" s="7" t="s">
        <v>394</v>
      </c>
      <c r="H60" s="6">
        <v>3</v>
      </c>
      <c r="I60" s="6" t="s">
        <v>350</v>
      </c>
      <c r="J60" s="6" t="s">
        <v>159</v>
      </c>
      <c r="K60" s="6" t="s">
        <v>64</v>
      </c>
      <c r="L60" s="6" t="s">
        <v>121</v>
      </c>
      <c r="M60" s="6" t="s">
        <v>369</v>
      </c>
      <c r="N60" s="6" t="s">
        <v>50</v>
      </c>
      <c r="O60" s="6">
        <v>48</v>
      </c>
      <c r="P60" s="5" t="s">
        <v>65</v>
      </c>
      <c r="Q60" s="5" t="s">
        <v>52</v>
      </c>
      <c r="R60" s="5"/>
      <c r="S60" s="59">
        <v>46321</v>
      </c>
      <c r="T60" s="60">
        <v>0.45833333333333331</v>
      </c>
      <c r="U60" s="60">
        <v>0.53472222222222221</v>
      </c>
      <c r="V60" s="5">
        <v>310</v>
      </c>
      <c r="W60" s="20">
        <v>520</v>
      </c>
      <c r="X60" s="5"/>
      <c r="Y60" s="5"/>
      <c r="Z60" s="5"/>
      <c r="AA60" s="5"/>
      <c r="AB60" s="5"/>
      <c r="AC60" s="5"/>
      <c r="AD60" s="21" t="s">
        <v>395</v>
      </c>
      <c r="AE60" s="56"/>
    </row>
    <row r="61" spans="1:31">
      <c r="A61" s="5" t="s">
        <v>39</v>
      </c>
      <c r="B61" s="6" t="s">
        <v>40</v>
      </c>
      <c r="C61" s="6" t="s">
        <v>332</v>
      </c>
      <c r="D61" s="6"/>
      <c r="E61" s="6" t="s">
        <v>393</v>
      </c>
      <c r="F61" s="6" t="s">
        <v>53</v>
      </c>
      <c r="G61" s="7" t="s">
        <v>394</v>
      </c>
      <c r="H61" s="6">
        <v>3</v>
      </c>
      <c r="I61" s="6" t="s">
        <v>348</v>
      </c>
      <c r="J61" s="6" t="s">
        <v>396</v>
      </c>
      <c r="K61" s="6" t="s">
        <v>64</v>
      </c>
      <c r="L61" s="6" t="s">
        <v>121</v>
      </c>
      <c r="M61" s="6" t="s">
        <v>397</v>
      </c>
      <c r="N61" s="6" t="s">
        <v>50</v>
      </c>
      <c r="O61" s="6">
        <v>65</v>
      </c>
      <c r="P61" s="5" t="s">
        <v>65</v>
      </c>
      <c r="Q61" s="5" t="s">
        <v>52</v>
      </c>
      <c r="R61" s="5"/>
      <c r="S61" s="59">
        <v>46316</v>
      </c>
      <c r="T61" s="60">
        <v>0.45833333333333331</v>
      </c>
      <c r="U61" s="60">
        <v>0.54166666666666663</v>
      </c>
      <c r="V61" s="5">
        <v>310</v>
      </c>
      <c r="W61" s="5">
        <v>514</v>
      </c>
      <c r="X61" s="5">
        <v>517</v>
      </c>
      <c r="Y61" s="5"/>
      <c r="Z61" s="5"/>
      <c r="AA61" s="5"/>
      <c r="AB61" s="5"/>
      <c r="AC61" s="5"/>
      <c r="AD61" s="5"/>
      <c r="AE61" s="56"/>
    </row>
    <row r="62" spans="1:31">
      <c r="A62" s="5" t="s">
        <v>39</v>
      </c>
      <c r="B62" s="6" t="s">
        <v>40</v>
      </c>
      <c r="C62" s="6" t="s">
        <v>332</v>
      </c>
      <c r="D62" s="6"/>
      <c r="E62" s="6" t="s">
        <v>393</v>
      </c>
      <c r="F62" s="6" t="s">
        <v>56</v>
      </c>
      <c r="G62" s="7" t="s">
        <v>394</v>
      </c>
      <c r="H62" s="6">
        <v>3</v>
      </c>
      <c r="I62" s="6" t="s">
        <v>350</v>
      </c>
      <c r="J62" s="6" t="s">
        <v>398</v>
      </c>
      <c r="K62" s="6" t="s">
        <v>64</v>
      </c>
      <c r="L62" s="6" t="s">
        <v>121</v>
      </c>
      <c r="M62" s="6" t="s">
        <v>397</v>
      </c>
      <c r="N62" s="6" t="s">
        <v>50</v>
      </c>
      <c r="O62" s="6">
        <v>64</v>
      </c>
      <c r="P62" s="5" t="s">
        <v>65</v>
      </c>
      <c r="Q62" s="5" t="s">
        <v>52</v>
      </c>
      <c r="R62" s="5"/>
      <c r="S62" s="59">
        <v>46316</v>
      </c>
      <c r="T62" s="60">
        <v>0.625</v>
      </c>
      <c r="U62" s="60">
        <v>0.70833333333333337</v>
      </c>
      <c r="V62" s="5">
        <v>310</v>
      </c>
      <c r="W62" s="5">
        <v>519</v>
      </c>
      <c r="X62" s="5">
        <v>520</v>
      </c>
      <c r="Y62" s="5"/>
      <c r="Z62" s="5"/>
      <c r="AA62" s="5"/>
      <c r="AB62" s="5"/>
      <c r="AC62" s="5"/>
      <c r="AD62" s="5"/>
      <c r="AE62" s="56"/>
    </row>
    <row r="63" spans="1:31">
      <c r="A63" s="5" t="s">
        <v>39</v>
      </c>
      <c r="B63" s="6" t="s">
        <v>40</v>
      </c>
      <c r="C63" s="6" t="s">
        <v>332</v>
      </c>
      <c r="D63" s="6"/>
      <c r="E63" s="6" t="s">
        <v>399</v>
      </c>
      <c r="F63" s="6" t="s">
        <v>43</v>
      </c>
      <c r="G63" s="7" t="s">
        <v>400</v>
      </c>
      <c r="H63" s="6">
        <v>3</v>
      </c>
      <c r="I63" s="6" t="s">
        <v>350</v>
      </c>
      <c r="J63" s="6" t="s">
        <v>401</v>
      </c>
      <c r="K63" s="6" t="s">
        <v>64</v>
      </c>
      <c r="L63" s="6" t="s">
        <v>121</v>
      </c>
      <c r="M63" s="6" t="s">
        <v>372</v>
      </c>
      <c r="N63" s="6" t="s">
        <v>50</v>
      </c>
      <c r="O63" s="6">
        <v>66</v>
      </c>
      <c r="P63" s="5" t="s">
        <v>65</v>
      </c>
      <c r="Q63" s="5" t="s">
        <v>52</v>
      </c>
      <c r="R63" s="5"/>
      <c r="S63" s="59">
        <v>46321</v>
      </c>
      <c r="T63" s="60">
        <v>0.54166666666666663</v>
      </c>
      <c r="U63" s="60">
        <v>0.625</v>
      </c>
      <c r="V63" s="5">
        <v>310</v>
      </c>
      <c r="W63" s="5">
        <v>519</v>
      </c>
      <c r="X63" s="5">
        <v>520</v>
      </c>
      <c r="Y63" s="5"/>
      <c r="Z63" s="5"/>
      <c r="AA63" s="5"/>
      <c r="AB63" s="5"/>
      <c r="AC63" s="5"/>
      <c r="AD63" s="17"/>
      <c r="AE63" s="56"/>
    </row>
    <row r="64" spans="1:31">
      <c r="A64" s="5" t="s">
        <v>39</v>
      </c>
      <c r="B64" s="6" t="s">
        <v>40</v>
      </c>
      <c r="C64" s="6" t="s">
        <v>332</v>
      </c>
      <c r="D64" s="6"/>
      <c r="E64" s="6" t="s">
        <v>399</v>
      </c>
      <c r="F64" s="6" t="s">
        <v>53</v>
      </c>
      <c r="G64" s="7" t="s">
        <v>400</v>
      </c>
      <c r="H64" s="6">
        <v>3</v>
      </c>
      <c r="I64" s="6" t="s">
        <v>337</v>
      </c>
      <c r="J64" s="6" t="s">
        <v>155</v>
      </c>
      <c r="K64" s="6" t="s">
        <v>64</v>
      </c>
      <c r="L64" s="6" t="s">
        <v>121</v>
      </c>
      <c r="M64" s="6" t="s">
        <v>382</v>
      </c>
      <c r="N64" s="6" t="s">
        <v>50</v>
      </c>
      <c r="O64" s="6">
        <v>41</v>
      </c>
      <c r="P64" s="5" t="s">
        <v>65</v>
      </c>
      <c r="Q64" s="5" t="s">
        <v>52</v>
      </c>
      <c r="R64" s="5"/>
      <c r="S64" s="59">
        <v>46321</v>
      </c>
      <c r="T64" s="60">
        <v>0.54166666666666663</v>
      </c>
      <c r="U64" s="60">
        <v>0.61805555555555558</v>
      </c>
      <c r="V64" s="5">
        <v>310</v>
      </c>
      <c r="W64" s="5">
        <v>518</v>
      </c>
      <c r="X64" s="5"/>
      <c r="Y64" s="5"/>
      <c r="Z64" s="5"/>
      <c r="AA64" s="5"/>
      <c r="AB64" s="5"/>
      <c r="AC64" s="5"/>
      <c r="AD64" s="17"/>
      <c r="AE64" s="56"/>
    </row>
    <row r="65" spans="1:31">
      <c r="A65" s="5" t="s">
        <v>39</v>
      </c>
      <c r="B65" s="6" t="s">
        <v>40</v>
      </c>
      <c r="C65" s="6" t="s">
        <v>332</v>
      </c>
      <c r="D65" s="6"/>
      <c r="E65" s="6" t="s">
        <v>399</v>
      </c>
      <c r="F65" s="6" t="s">
        <v>56</v>
      </c>
      <c r="G65" s="7" t="s">
        <v>400</v>
      </c>
      <c r="H65" s="6">
        <v>3</v>
      </c>
      <c r="I65" s="6" t="s">
        <v>66</v>
      </c>
      <c r="J65" s="6" t="s">
        <v>81</v>
      </c>
      <c r="K65" s="6" t="s">
        <v>64</v>
      </c>
      <c r="L65" s="6" t="s">
        <v>121</v>
      </c>
      <c r="M65" s="6" t="s">
        <v>384</v>
      </c>
      <c r="N65" s="6" t="s">
        <v>50</v>
      </c>
      <c r="O65" s="6">
        <v>65</v>
      </c>
      <c r="P65" s="5" t="s">
        <v>65</v>
      </c>
      <c r="Q65" s="5" t="s">
        <v>52</v>
      </c>
      <c r="R65" s="5"/>
      <c r="S65" s="59">
        <v>46316</v>
      </c>
      <c r="T65" s="60">
        <v>0.54166666666666663</v>
      </c>
      <c r="U65" s="60">
        <v>0.61805555555555558</v>
      </c>
      <c r="V65" s="5">
        <v>310</v>
      </c>
      <c r="W65" s="5">
        <v>517</v>
      </c>
      <c r="X65" s="5">
        <v>518</v>
      </c>
      <c r="Y65" s="5"/>
      <c r="Z65" s="5"/>
      <c r="AA65" s="5"/>
      <c r="AB65" s="5"/>
      <c r="AC65" s="5"/>
      <c r="AD65" s="5"/>
      <c r="AE65" s="56"/>
    </row>
    <row r="66" spans="1:31">
      <c r="A66" s="5" t="s">
        <v>39</v>
      </c>
      <c r="B66" s="6" t="s">
        <v>40</v>
      </c>
      <c r="C66" s="6" t="s">
        <v>332</v>
      </c>
      <c r="D66" s="6"/>
      <c r="E66" s="6" t="s">
        <v>402</v>
      </c>
      <c r="F66" s="6" t="s">
        <v>43</v>
      </c>
      <c r="G66" s="7" t="s">
        <v>403</v>
      </c>
      <c r="H66" s="6">
        <v>3</v>
      </c>
      <c r="I66" s="6" t="s">
        <v>337</v>
      </c>
      <c r="J66" s="6" t="s">
        <v>80</v>
      </c>
      <c r="K66" s="6" t="s">
        <v>64</v>
      </c>
      <c r="L66" s="6" t="s">
        <v>121</v>
      </c>
      <c r="M66" s="6" t="s">
        <v>404</v>
      </c>
      <c r="N66" s="6" t="s">
        <v>69</v>
      </c>
      <c r="O66" s="6">
        <v>46</v>
      </c>
      <c r="P66" s="5" t="s">
        <v>65</v>
      </c>
      <c r="Q66" s="5" t="s">
        <v>52</v>
      </c>
      <c r="R66" s="5"/>
      <c r="S66" s="59">
        <v>46315</v>
      </c>
      <c r="T66" s="60">
        <v>0.54166666666666663</v>
      </c>
      <c r="U66" s="60">
        <v>0.625</v>
      </c>
      <c r="V66" s="5">
        <v>310</v>
      </c>
      <c r="W66" s="5">
        <v>518</v>
      </c>
      <c r="X66" s="5">
        <v>517</v>
      </c>
      <c r="Y66" s="5"/>
      <c r="Z66" s="5"/>
      <c r="AA66" s="5"/>
      <c r="AB66" s="5"/>
      <c r="AC66" s="5"/>
      <c r="AD66" s="5"/>
      <c r="AE66" s="56"/>
    </row>
    <row r="67" spans="1:31">
      <c r="A67" s="5" t="s">
        <v>39</v>
      </c>
      <c r="B67" s="6" t="s">
        <v>40</v>
      </c>
      <c r="C67" s="6" t="s">
        <v>332</v>
      </c>
      <c r="D67" s="6"/>
      <c r="E67" s="6" t="s">
        <v>402</v>
      </c>
      <c r="F67" s="6" t="s">
        <v>53</v>
      </c>
      <c r="G67" s="7" t="s">
        <v>403</v>
      </c>
      <c r="H67" s="6">
        <v>3</v>
      </c>
      <c r="I67" s="6" t="s">
        <v>350</v>
      </c>
      <c r="J67" s="6" t="s">
        <v>405</v>
      </c>
      <c r="K67" s="6" t="s">
        <v>64</v>
      </c>
      <c r="L67" s="6" t="s">
        <v>121</v>
      </c>
      <c r="M67" s="6" t="s">
        <v>377</v>
      </c>
      <c r="N67" s="6" t="s">
        <v>59</v>
      </c>
      <c r="O67" s="6">
        <v>42</v>
      </c>
      <c r="P67" s="5" t="s">
        <v>65</v>
      </c>
      <c r="Q67" s="5" t="s">
        <v>52</v>
      </c>
      <c r="R67" s="5"/>
      <c r="S67" s="59">
        <v>46317</v>
      </c>
      <c r="T67" s="60">
        <v>0.54166666666666663</v>
      </c>
      <c r="U67" s="60">
        <v>0.625</v>
      </c>
      <c r="V67" s="5">
        <v>310</v>
      </c>
      <c r="W67" s="5">
        <v>519</v>
      </c>
      <c r="X67" s="5">
        <v>520</v>
      </c>
      <c r="Y67" s="5"/>
      <c r="Z67" s="5"/>
      <c r="AA67" s="5"/>
      <c r="AB67" s="5"/>
      <c r="AC67" s="5"/>
      <c r="AD67" s="17"/>
      <c r="AE67" s="56"/>
    </row>
    <row r="68" spans="1:31">
      <c r="A68" s="5" t="s">
        <v>39</v>
      </c>
      <c r="B68" s="6" t="s">
        <v>40</v>
      </c>
      <c r="C68" s="6" t="s">
        <v>332</v>
      </c>
      <c r="D68" s="6"/>
      <c r="E68" s="6" t="s">
        <v>402</v>
      </c>
      <c r="F68" s="6" t="s">
        <v>56</v>
      </c>
      <c r="G68" s="7" t="s">
        <v>403</v>
      </c>
      <c r="H68" s="6">
        <v>3</v>
      </c>
      <c r="I68" s="6" t="s">
        <v>89</v>
      </c>
      <c r="J68" s="6" t="s">
        <v>406</v>
      </c>
      <c r="K68" s="6" t="s">
        <v>64</v>
      </c>
      <c r="L68" s="6" t="s">
        <v>121</v>
      </c>
      <c r="M68" s="6" t="s">
        <v>407</v>
      </c>
      <c r="N68" s="6" t="s">
        <v>50</v>
      </c>
      <c r="O68" s="6">
        <v>46</v>
      </c>
      <c r="P68" s="5" t="s">
        <v>65</v>
      </c>
      <c r="Q68" s="5" t="s">
        <v>52</v>
      </c>
      <c r="R68" s="5"/>
      <c r="S68" s="59">
        <v>46315</v>
      </c>
      <c r="T68" s="60">
        <v>0.54166666666666663</v>
      </c>
      <c r="U68" s="60">
        <v>0.61805555555555558</v>
      </c>
      <c r="V68" s="5">
        <v>310</v>
      </c>
      <c r="W68" s="5">
        <v>520</v>
      </c>
      <c r="X68" s="5">
        <v>519</v>
      </c>
      <c r="Y68" s="5"/>
      <c r="Z68" s="5"/>
      <c r="AA68" s="5"/>
      <c r="AB68" s="5"/>
      <c r="AC68" s="5"/>
      <c r="AD68" s="5"/>
      <c r="AE68" s="56"/>
    </row>
    <row r="69" spans="1:31">
      <c r="A69" s="5" t="s">
        <v>39</v>
      </c>
      <c r="B69" s="6" t="s">
        <v>40</v>
      </c>
      <c r="C69" s="6" t="s">
        <v>332</v>
      </c>
      <c r="D69" s="6"/>
      <c r="E69" s="6" t="s">
        <v>408</v>
      </c>
      <c r="F69" s="6" t="s">
        <v>43</v>
      </c>
      <c r="G69" s="7" t="s">
        <v>120</v>
      </c>
      <c r="H69" s="6">
        <v>3</v>
      </c>
      <c r="I69" s="6" t="s">
        <v>409</v>
      </c>
      <c r="J69" s="6" t="s">
        <v>233</v>
      </c>
      <c r="K69" s="6" t="s">
        <v>64</v>
      </c>
      <c r="L69" s="6" t="s">
        <v>121</v>
      </c>
      <c r="M69" s="6" t="s">
        <v>341</v>
      </c>
      <c r="N69" s="6" t="s">
        <v>74</v>
      </c>
      <c r="O69" s="6">
        <v>65</v>
      </c>
      <c r="P69" s="5" t="s">
        <v>65</v>
      </c>
      <c r="Q69" s="5" t="s">
        <v>52</v>
      </c>
      <c r="R69" s="5"/>
      <c r="S69" s="59">
        <v>46317</v>
      </c>
      <c r="T69" s="60">
        <v>0.375</v>
      </c>
      <c r="U69" s="60">
        <v>0.4513888888888889</v>
      </c>
      <c r="V69" s="5">
        <v>310</v>
      </c>
      <c r="W69" s="27">
        <v>518</v>
      </c>
      <c r="X69" s="27">
        <v>519</v>
      </c>
      <c r="Y69" s="5"/>
      <c r="Z69" s="5"/>
      <c r="AA69" s="5"/>
      <c r="AB69" s="5"/>
      <c r="AC69" s="5"/>
      <c r="AD69" s="17"/>
      <c r="AE69" s="56"/>
    </row>
    <row r="70" spans="1:31">
      <c r="A70" s="5" t="s">
        <v>39</v>
      </c>
      <c r="B70" s="6" t="s">
        <v>40</v>
      </c>
      <c r="C70" s="6" t="s">
        <v>332</v>
      </c>
      <c r="D70" s="6"/>
      <c r="E70" s="6" t="s">
        <v>408</v>
      </c>
      <c r="F70" s="6" t="s">
        <v>53</v>
      </c>
      <c r="G70" s="7" t="s">
        <v>120</v>
      </c>
      <c r="H70" s="6">
        <v>3</v>
      </c>
      <c r="I70" s="6" t="s">
        <v>66</v>
      </c>
      <c r="J70" s="6" t="s">
        <v>410</v>
      </c>
      <c r="K70" s="6" t="s">
        <v>64</v>
      </c>
      <c r="L70" s="6" t="s">
        <v>121</v>
      </c>
      <c r="M70" s="6" t="s">
        <v>377</v>
      </c>
      <c r="N70" s="6" t="s">
        <v>59</v>
      </c>
      <c r="O70" s="6">
        <v>65</v>
      </c>
      <c r="P70" s="5" t="s">
        <v>65</v>
      </c>
      <c r="Q70" s="5" t="s">
        <v>52</v>
      </c>
      <c r="R70" s="5"/>
      <c r="S70" s="59">
        <v>46317</v>
      </c>
      <c r="T70" s="60">
        <v>0.375</v>
      </c>
      <c r="U70" s="60">
        <v>0.45833333333333331</v>
      </c>
      <c r="V70" s="5">
        <v>310</v>
      </c>
      <c r="W70" s="5">
        <v>517</v>
      </c>
      <c r="X70" s="5">
        <v>514</v>
      </c>
      <c r="Y70" s="5"/>
      <c r="Z70" s="5"/>
      <c r="AA70" s="5"/>
      <c r="AB70" s="5"/>
      <c r="AC70" s="5"/>
      <c r="AD70" s="17"/>
      <c r="AE70" s="56"/>
    </row>
    <row r="71" spans="1:31">
      <c r="A71" s="5" t="s">
        <v>39</v>
      </c>
      <c r="B71" s="6" t="s">
        <v>40</v>
      </c>
      <c r="C71" s="6" t="s">
        <v>332</v>
      </c>
      <c r="D71" s="6"/>
      <c r="E71" s="6" t="s">
        <v>408</v>
      </c>
      <c r="F71" s="6" t="s">
        <v>56</v>
      </c>
      <c r="G71" s="7" t="s">
        <v>120</v>
      </c>
      <c r="H71" s="6">
        <v>3</v>
      </c>
      <c r="I71" s="6" t="s">
        <v>66</v>
      </c>
      <c r="J71" s="6" t="s">
        <v>411</v>
      </c>
      <c r="K71" s="6" t="s">
        <v>64</v>
      </c>
      <c r="L71" s="6" t="s">
        <v>121</v>
      </c>
      <c r="M71" s="6" t="s">
        <v>384</v>
      </c>
      <c r="N71" s="6" t="s">
        <v>50</v>
      </c>
      <c r="O71" s="6">
        <v>61</v>
      </c>
      <c r="P71" s="5" t="s">
        <v>65</v>
      </c>
      <c r="Q71" s="5" t="s">
        <v>52</v>
      </c>
      <c r="R71" s="5"/>
      <c r="S71" s="59">
        <v>46316</v>
      </c>
      <c r="T71" s="60">
        <v>0.375</v>
      </c>
      <c r="U71" s="60">
        <v>0.4513888888888889</v>
      </c>
      <c r="V71" s="5">
        <v>310</v>
      </c>
      <c r="W71" s="5">
        <v>517</v>
      </c>
      <c r="X71" s="5">
        <v>518</v>
      </c>
      <c r="Y71" s="5"/>
      <c r="Z71" s="5"/>
      <c r="AA71" s="5"/>
      <c r="AB71" s="5"/>
      <c r="AC71" s="5"/>
      <c r="AD71" s="5"/>
      <c r="AE71" s="56"/>
    </row>
    <row r="72" spans="1:31">
      <c r="A72" s="5" t="s">
        <v>39</v>
      </c>
      <c r="B72" s="6" t="s">
        <v>40</v>
      </c>
      <c r="C72" s="6" t="s">
        <v>332</v>
      </c>
      <c r="D72" s="6"/>
      <c r="E72" s="6" t="s">
        <v>412</v>
      </c>
      <c r="F72" s="6" t="s">
        <v>43</v>
      </c>
      <c r="G72" s="7" t="s">
        <v>413</v>
      </c>
      <c r="H72" s="6">
        <v>3</v>
      </c>
      <c r="I72" s="6" t="s">
        <v>337</v>
      </c>
      <c r="J72" s="6" t="s">
        <v>67</v>
      </c>
      <c r="K72" s="6" t="s">
        <v>64</v>
      </c>
      <c r="L72" s="6" t="s">
        <v>121</v>
      </c>
      <c r="M72" s="6" t="s">
        <v>366</v>
      </c>
      <c r="N72" s="6" t="s">
        <v>50</v>
      </c>
      <c r="O72" s="6">
        <v>17</v>
      </c>
      <c r="P72" s="5" t="s">
        <v>65</v>
      </c>
      <c r="Q72" s="5" t="s">
        <v>52</v>
      </c>
      <c r="R72" s="5"/>
      <c r="S72" s="65">
        <v>46317</v>
      </c>
      <c r="T72" s="66">
        <v>0.75</v>
      </c>
      <c r="U72" s="66">
        <v>0.83333333333333337</v>
      </c>
      <c r="V72" s="5">
        <v>310</v>
      </c>
      <c r="W72" s="24">
        <v>518</v>
      </c>
      <c r="X72" s="5"/>
      <c r="Y72" s="5"/>
      <c r="Z72" s="5"/>
      <c r="AA72" s="5"/>
      <c r="AB72" s="5"/>
      <c r="AC72" s="5"/>
      <c r="AD72" s="26" t="s">
        <v>414</v>
      </c>
      <c r="AE72" s="56"/>
    </row>
    <row r="73" spans="1:31">
      <c r="A73" s="5" t="s">
        <v>39</v>
      </c>
      <c r="B73" s="6" t="s">
        <v>40</v>
      </c>
      <c r="C73" s="6" t="s">
        <v>332</v>
      </c>
      <c r="D73" s="6"/>
      <c r="E73" s="6" t="s">
        <v>412</v>
      </c>
      <c r="F73" s="6" t="s">
        <v>53</v>
      </c>
      <c r="G73" s="7" t="s">
        <v>413</v>
      </c>
      <c r="H73" s="6">
        <v>3</v>
      </c>
      <c r="I73" s="6" t="s">
        <v>348</v>
      </c>
      <c r="J73" s="6" t="s">
        <v>340</v>
      </c>
      <c r="K73" s="6" t="s">
        <v>64</v>
      </c>
      <c r="L73" s="6" t="s">
        <v>121</v>
      </c>
      <c r="M73" s="6" t="s">
        <v>386</v>
      </c>
      <c r="N73" s="6" t="s">
        <v>69</v>
      </c>
      <c r="O73" s="6">
        <v>50</v>
      </c>
      <c r="P73" s="5" t="s">
        <v>65</v>
      </c>
      <c r="Q73" s="5" t="s">
        <v>52</v>
      </c>
      <c r="R73" s="5"/>
      <c r="S73" s="59">
        <v>46318</v>
      </c>
      <c r="T73" s="60">
        <v>0.45833333333333331</v>
      </c>
      <c r="U73" s="60">
        <v>0.53472222222222221</v>
      </c>
      <c r="V73" s="5">
        <v>310</v>
      </c>
      <c r="W73" s="5">
        <v>514</v>
      </c>
      <c r="X73" s="5"/>
      <c r="Y73" s="5"/>
      <c r="Z73" s="5"/>
      <c r="AA73" s="5"/>
      <c r="AB73" s="5"/>
      <c r="AC73" s="5"/>
      <c r="AD73" s="26"/>
      <c r="AE73" s="56"/>
    </row>
    <row r="74" spans="1:31">
      <c r="A74" s="5" t="s">
        <v>39</v>
      </c>
      <c r="B74" s="6" t="s">
        <v>40</v>
      </c>
      <c r="C74" s="6" t="s">
        <v>332</v>
      </c>
      <c r="D74" s="6"/>
      <c r="E74" s="6" t="s">
        <v>412</v>
      </c>
      <c r="F74" s="6" t="s">
        <v>56</v>
      </c>
      <c r="G74" s="7" t="s">
        <v>413</v>
      </c>
      <c r="H74" s="6">
        <v>3</v>
      </c>
      <c r="I74" s="6" t="s">
        <v>66</v>
      </c>
      <c r="J74" s="6" t="s">
        <v>415</v>
      </c>
      <c r="K74" s="6" t="s">
        <v>64</v>
      </c>
      <c r="L74" s="6" t="s">
        <v>121</v>
      </c>
      <c r="M74" s="6" t="s">
        <v>366</v>
      </c>
      <c r="N74" s="6" t="s">
        <v>50</v>
      </c>
      <c r="O74" s="6">
        <v>48</v>
      </c>
      <c r="P74" s="5" t="s">
        <v>65</v>
      </c>
      <c r="Q74" s="5" t="s">
        <v>52</v>
      </c>
      <c r="R74" s="5"/>
      <c r="S74" s="65">
        <v>46317</v>
      </c>
      <c r="T74" s="66">
        <v>0.75</v>
      </c>
      <c r="U74" s="66">
        <v>0.83333333333333337</v>
      </c>
      <c r="V74" s="5">
        <v>310</v>
      </c>
      <c r="W74" s="24">
        <v>517</v>
      </c>
      <c r="X74" s="5"/>
      <c r="Y74" s="5"/>
      <c r="Z74" s="5"/>
      <c r="AA74" s="5"/>
      <c r="AB74" s="5"/>
      <c r="AC74" s="5"/>
      <c r="AD74" s="26" t="s">
        <v>414</v>
      </c>
      <c r="AE74" s="56"/>
    </row>
    <row r="75" spans="1:31">
      <c r="A75" s="5" t="s">
        <v>39</v>
      </c>
      <c r="B75" s="6" t="s">
        <v>40</v>
      </c>
      <c r="C75" s="6" t="s">
        <v>332</v>
      </c>
      <c r="D75" s="6"/>
      <c r="E75" s="6" t="s">
        <v>416</v>
      </c>
      <c r="F75" s="6" t="s">
        <v>43</v>
      </c>
      <c r="G75" s="7" t="s">
        <v>417</v>
      </c>
      <c r="H75" s="6">
        <v>3</v>
      </c>
      <c r="I75" s="6" t="s">
        <v>418</v>
      </c>
      <c r="J75" s="6" t="s">
        <v>419</v>
      </c>
      <c r="K75" s="6" t="s">
        <v>47</v>
      </c>
      <c r="L75" s="6" t="s">
        <v>121</v>
      </c>
      <c r="M75" s="6" t="s">
        <v>420</v>
      </c>
      <c r="N75" s="6" t="s">
        <v>59</v>
      </c>
      <c r="O75" s="6">
        <v>20</v>
      </c>
      <c r="P75" s="5" t="s">
        <v>65</v>
      </c>
      <c r="Q75" s="5" t="s">
        <v>167</v>
      </c>
      <c r="R75" s="5"/>
      <c r="S75" s="59">
        <v>46317</v>
      </c>
      <c r="T75" s="60">
        <v>0.54166666666666663</v>
      </c>
      <c r="U75" s="60">
        <v>0.58333333333333337</v>
      </c>
      <c r="V75" s="5">
        <v>207</v>
      </c>
      <c r="W75" s="5">
        <v>202</v>
      </c>
      <c r="X75" s="5"/>
      <c r="Y75" s="5"/>
      <c r="Z75" s="5"/>
      <c r="AA75" s="5"/>
      <c r="AB75" s="5"/>
      <c r="AC75" s="5"/>
      <c r="AD75" s="28" t="s">
        <v>421</v>
      </c>
      <c r="AE75" s="56"/>
    </row>
    <row r="76" spans="1:31">
      <c r="A76" s="5" t="s">
        <v>39</v>
      </c>
      <c r="B76" s="6" t="s">
        <v>40</v>
      </c>
      <c r="C76" s="6" t="s">
        <v>332</v>
      </c>
      <c r="D76" s="6"/>
      <c r="E76" s="6" t="s">
        <v>416</v>
      </c>
      <c r="F76" s="6" t="s">
        <v>53</v>
      </c>
      <c r="G76" s="7" t="s">
        <v>417</v>
      </c>
      <c r="H76" s="6">
        <v>3</v>
      </c>
      <c r="I76" s="6" t="s">
        <v>418</v>
      </c>
      <c r="J76" s="6" t="s">
        <v>422</v>
      </c>
      <c r="K76" s="6" t="s">
        <v>47</v>
      </c>
      <c r="L76" s="6" t="s">
        <v>121</v>
      </c>
      <c r="M76" s="6" t="s">
        <v>423</v>
      </c>
      <c r="N76" s="6" t="s">
        <v>69</v>
      </c>
      <c r="O76" s="6">
        <v>29</v>
      </c>
      <c r="P76" s="5" t="s">
        <v>65</v>
      </c>
      <c r="Q76" s="5" t="s">
        <v>52</v>
      </c>
      <c r="R76" s="5"/>
      <c r="S76" s="59">
        <v>46318</v>
      </c>
      <c r="T76" s="60">
        <v>0.5</v>
      </c>
      <c r="U76" s="60">
        <v>0.58333333333333337</v>
      </c>
      <c r="V76" s="5">
        <v>207</v>
      </c>
      <c r="W76" s="5">
        <v>202</v>
      </c>
      <c r="X76" s="5"/>
      <c r="Y76" s="5"/>
      <c r="Z76" s="5"/>
      <c r="AA76" s="5"/>
      <c r="AB76" s="5"/>
      <c r="AC76" s="5"/>
      <c r="AD76" s="28" t="s">
        <v>421</v>
      </c>
      <c r="AE76" s="56"/>
    </row>
    <row r="77" spans="1:31">
      <c r="A77" s="5">
        <v>1</v>
      </c>
      <c r="B77" s="6" t="s">
        <v>40</v>
      </c>
      <c r="C77" s="6" t="s">
        <v>332</v>
      </c>
      <c r="D77" s="6"/>
      <c r="E77" s="6" t="s">
        <v>424</v>
      </c>
      <c r="F77" s="6" t="s">
        <v>43</v>
      </c>
      <c r="G77" s="7" t="s">
        <v>425</v>
      </c>
      <c r="H77" s="6">
        <v>3</v>
      </c>
      <c r="I77" s="6" t="s">
        <v>348</v>
      </c>
      <c r="J77" s="6" t="s">
        <v>126</v>
      </c>
      <c r="K77" s="6" t="s">
        <v>64</v>
      </c>
      <c r="L77" s="6" t="s">
        <v>121</v>
      </c>
      <c r="M77" s="6" t="s">
        <v>374</v>
      </c>
      <c r="N77" s="6" t="s">
        <v>50</v>
      </c>
      <c r="O77" s="6">
        <v>56</v>
      </c>
      <c r="P77" s="5" t="s">
        <v>65</v>
      </c>
      <c r="Q77" s="5" t="s">
        <v>52</v>
      </c>
      <c r="R77" s="5"/>
      <c r="S77" s="67">
        <v>46308</v>
      </c>
      <c r="T77" s="60">
        <v>0.54166666666666663</v>
      </c>
      <c r="U77" s="60">
        <v>0.625</v>
      </c>
      <c r="V77" s="5">
        <v>310</v>
      </c>
      <c r="W77" s="5">
        <v>514</v>
      </c>
      <c r="X77" s="29">
        <v>517</v>
      </c>
      <c r="Y77" s="5"/>
      <c r="Z77" s="5"/>
      <c r="AA77" s="5"/>
      <c r="AB77" s="5"/>
      <c r="AC77" s="5"/>
      <c r="AD77" s="30" t="s">
        <v>426</v>
      </c>
      <c r="AE77" s="56"/>
    </row>
    <row r="78" spans="1:31">
      <c r="A78" s="5" t="s">
        <v>39</v>
      </c>
      <c r="B78" s="6" t="s">
        <v>40</v>
      </c>
      <c r="C78" s="6" t="s">
        <v>332</v>
      </c>
      <c r="D78" s="6"/>
      <c r="E78" s="6" t="s">
        <v>424</v>
      </c>
      <c r="F78" s="6" t="s">
        <v>53</v>
      </c>
      <c r="G78" s="7" t="s">
        <v>425</v>
      </c>
      <c r="H78" s="6">
        <v>3</v>
      </c>
      <c r="I78" s="6" t="s">
        <v>348</v>
      </c>
      <c r="J78" s="6" t="s">
        <v>427</v>
      </c>
      <c r="K78" s="6" t="s">
        <v>64</v>
      </c>
      <c r="L78" s="6" t="s">
        <v>121</v>
      </c>
      <c r="M78" s="6" t="s">
        <v>407</v>
      </c>
      <c r="N78" s="6" t="s">
        <v>50</v>
      </c>
      <c r="O78" s="6">
        <v>55</v>
      </c>
      <c r="P78" s="5" t="s">
        <v>65</v>
      </c>
      <c r="Q78" s="5" t="s">
        <v>52</v>
      </c>
      <c r="R78" s="5"/>
      <c r="S78" s="59">
        <v>46317</v>
      </c>
      <c r="T78" s="60">
        <v>0.45833333333333331</v>
      </c>
      <c r="U78" s="60">
        <v>0.53472222222222221</v>
      </c>
      <c r="V78" s="5">
        <v>310</v>
      </c>
      <c r="W78" s="5">
        <v>514</v>
      </c>
      <c r="X78" s="5">
        <v>517</v>
      </c>
      <c r="Y78" s="5"/>
      <c r="Z78" s="5"/>
      <c r="AA78" s="5"/>
      <c r="AB78" s="5"/>
      <c r="AC78" s="5"/>
      <c r="AD78" s="5"/>
      <c r="AE78" s="56"/>
    </row>
    <row r="79" spans="1:31">
      <c r="A79" s="5" t="s">
        <v>39</v>
      </c>
      <c r="B79" s="6" t="s">
        <v>40</v>
      </c>
      <c r="C79" s="6" t="s">
        <v>332</v>
      </c>
      <c r="D79" s="6"/>
      <c r="E79" s="6" t="s">
        <v>424</v>
      </c>
      <c r="F79" s="6" t="s">
        <v>56</v>
      </c>
      <c r="G79" s="7" t="s">
        <v>425</v>
      </c>
      <c r="H79" s="6">
        <v>3</v>
      </c>
      <c r="I79" s="6" t="s">
        <v>89</v>
      </c>
      <c r="J79" s="6" t="s">
        <v>147</v>
      </c>
      <c r="K79" s="6" t="s">
        <v>64</v>
      </c>
      <c r="L79" s="6" t="s">
        <v>121</v>
      </c>
      <c r="M79" s="6" t="s">
        <v>428</v>
      </c>
      <c r="N79" s="6" t="s">
        <v>74</v>
      </c>
      <c r="O79" s="6">
        <v>26</v>
      </c>
      <c r="P79" s="5" t="s">
        <v>65</v>
      </c>
      <c r="Q79" s="5" t="s">
        <v>52</v>
      </c>
      <c r="R79" s="5"/>
      <c r="S79" s="59">
        <v>46315</v>
      </c>
      <c r="T79" s="60">
        <v>0.45833333333333331</v>
      </c>
      <c r="U79" s="60">
        <v>0.54166666666666663</v>
      </c>
      <c r="V79" s="5">
        <v>310</v>
      </c>
      <c r="W79" s="5">
        <v>520</v>
      </c>
      <c r="X79" s="5"/>
      <c r="Y79" s="5"/>
      <c r="Z79" s="5"/>
      <c r="AA79" s="5"/>
      <c r="AB79" s="5"/>
      <c r="AC79" s="5"/>
      <c r="AD79" s="5"/>
      <c r="AE79" s="56"/>
    </row>
    <row r="80" spans="1:31">
      <c r="A80" s="5" t="s">
        <v>39</v>
      </c>
      <c r="B80" s="6" t="s">
        <v>40</v>
      </c>
      <c r="C80" s="6" t="s">
        <v>332</v>
      </c>
      <c r="D80" s="6"/>
      <c r="E80" s="6" t="s">
        <v>429</v>
      </c>
      <c r="F80" s="6" t="s">
        <v>43</v>
      </c>
      <c r="G80" s="7" t="s">
        <v>430</v>
      </c>
      <c r="H80" s="6">
        <v>3</v>
      </c>
      <c r="I80" s="6" t="s">
        <v>337</v>
      </c>
      <c r="J80" s="6" t="s">
        <v>122</v>
      </c>
      <c r="K80" s="6" t="s">
        <v>64</v>
      </c>
      <c r="L80" s="6" t="s">
        <v>121</v>
      </c>
      <c r="M80" s="6" t="s">
        <v>431</v>
      </c>
      <c r="N80" s="6" t="s">
        <v>50</v>
      </c>
      <c r="O80" s="6">
        <v>43</v>
      </c>
      <c r="P80" s="5" t="s">
        <v>65</v>
      </c>
      <c r="Q80" s="5" t="s">
        <v>52</v>
      </c>
      <c r="R80" s="5"/>
      <c r="S80" s="59">
        <v>46321</v>
      </c>
      <c r="T80" s="60">
        <v>0.625</v>
      </c>
      <c r="U80" s="60">
        <v>0.74305555555555558</v>
      </c>
      <c r="V80" s="5">
        <v>310</v>
      </c>
      <c r="W80" s="5">
        <v>518</v>
      </c>
      <c r="X80" s="31">
        <v>519</v>
      </c>
      <c r="Y80" s="5"/>
      <c r="Z80" s="5"/>
      <c r="AA80" s="5"/>
      <c r="AB80" s="5"/>
      <c r="AC80" s="5"/>
      <c r="AD80" s="5"/>
      <c r="AE80" s="56"/>
    </row>
    <row r="81" spans="1:31">
      <c r="A81" s="5" t="s">
        <v>39</v>
      </c>
      <c r="B81" s="6" t="s">
        <v>40</v>
      </c>
      <c r="C81" s="6" t="s">
        <v>332</v>
      </c>
      <c r="D81" s="6"/>
      <c r="E81" s="6" t="s">
        <v>429</v>
      </c>
      <c r="F81" s="6" t="s">
        <v>53</v>
      </c>
      <c r="G81" s="7" t="s">
        <v>430</v>
      </c>
      <c r="H81" s="6">
        <v>3</v>
      </c>
      <c r="I81" s="6" t="s">
        <v>337</v>
      </c>
      <c r="J81" s="6" t="s">
        <v>396</v>
      </c>
      <c r="K81" s="6" t="s">
        <v>64</v>
      </c>
      <c r="L81" s="6" t="s">
        <v>121</v>
      </c>
      <c r="M81" s="6" t="s">
        <v>431</v>
      </c>
      <c r="N81" s="6" t="s">
        <v>50</v>
      </c>
      <c r="O81" s="6">
        <v>55</v>
      </c>
      <c r="P81" s="5" t="s">
        <v>65</v>
      </c>
      <c r="Q81" s="5" t="s">
        <v>52</v>
      </c>
      <c r="R81" s="5"/>
      <c r="S81" s="59">
        <v>46316</v>
      </c>
      <c r="T81" s="60">
        <v>0.45833333333333331</v>
      </c>
      <c r="U81" s="60">
        <v>0.53472222222222221</v>
      </c>
      <c r="V81" s="5">
        <v>310</v>
      </c>
      <c r="W81" s="5">
        <v>518</v>
      </c>
      <c r="X81" s="5">
        <v>519</v>
      </c>
      <c r="Y81" s="5"/>
      <c r="Z81" s="5"/>
      <c r="AA81" s="5"/>
      <c r="AB81" s="5"/>
      <c r="AC81" s="5"/>
      <c r="AD81" s="5"/>
      <c r="AE81" s="56"/>
    </row>
    <row r="82" spans="1:31" ht="45" customHeight="1">
      <c r="A82" s="5" t="s">
        <v>39</v>
      </c>
      <c r="B82" s="6" t="s">
        <v>40</v>
      </c>
      <c r="C82" s="6" t="s">
        <v>332</v>
      </c>
      <c r="D82" s="6"/>
      <c r="E82" s="48" t="s">
        <v>429</v>
      </c>
      <c r="F82" s="48" t="s">
        <v>56</v>
      </c>
      <c r="G82" s="47" t="s">
        <v>430</v>
      </c>
      <c r="H82" s="48">
        <v>3</v>
      </c>
      <c r="I82" s="48" t="s">
        <v>66</v>
      </c>
      <c r="J82" s="48" t="s">
        <v>159</v>
      </c>
      <c r="K82" s="48" t="s">
        <v>64</v>
      </c>
      <c r="L82" s="48" t="s">
        <v>121</v>
      </c>
      <c r="M82" s="48" t="s">
        <v>432</v>
      </c>
      <c r="N82" s="48" t="s">
        <v>59</v>
      </c>
      <c r="O82" s="48">
        <v>49</v>
      </c>
      <c r="P82" s="49" t="s">
        <v>65</v>
      </c>
      <c r="Q82" s="49" t="s">
        <v>167</v>
      </c>
      <c r="R82" s="49"/>
      <c r="S82" s="70">
        <v>46321</v>
      </c>
      <c r="T82" s="71">
        <v>0.45833333333333331</v>
      </c>
      <c r="U82" s="71">
        <v>0.54166666666666663</v>
      </c>
      <c r="V82" s="49">
        <v>310</v>
      </c>
      <c r="W82" s="49">
        <v>517</v>
      </c>
      <c r="X82" s="50">
        <v>514</v>
      </c>
      <c r="Y82" s="49"/>
      <c r="Z82" s="49"/>
      <c r="AA82" s="49"/>
      <c r="AB82" s="49"/>
      <c r="AC82" s="49"/>
      <c r="AD82" s="51" t="s">
        <v>712</v>
      </c>
      <c r="AE82" s="56"/>
    </row>
    <row r="83" spans="1:31">
      <c r="A83" s="5" t="s">
        <v>39</v>
      </c>
      <c r="B83" s="6" t="s">
        <v>40</v>
      </c>
      <c r="C83" s="6" t="s">
        <v>332</v>
      </c>
      <c r="D83" s="6"/>
      <c r="E83" s="6" t="s">
        <v>433</v>
      </c>
      <c r="F83" s="6" t="s">
        <v>43</v>
      </c>
      <c r="G83" s="7" t="s">
        <v>434</v>
      </c>
      <c r="H83" s="6">
        <v>3</v>
      </c>
      <c r="I83" s="6" t="s">
        <v>89</v>
      </c>
      <c r="J83" s="6" t="s">
        <v>410</v>
      </c>
      <c r="K83" s="6" t="s">
        <v>64</v>
      </c>
      <c r="L83" s="6" t="s">
        <v>121</v>
      </c>
      <c r="M83" s="6" t="s">
        <v>361</v>
      </c>
      <c r="N83" s="6" t="s">
        <v>69</v>
      </c>
      <c r="O83" s="6">
        <v>37</v>
      </c>
      <c r="P83" s="5" t="s">
        <v>65</v>
      </c>
      <c r="Q83" s="5" t="s">
        <v>52</v>
      </c>
      <c r="R83" s="5"/>
      <c r="S83" s="59">
        <v>46317</v>
      </c>
      <c r="T83" s="60">
        <v>0.38541666666666669</v>
      </c>
      <c r="U83" s="60">
        <v>0.44791666666666669</v>
      </c>
      <c r="V83" s="5">
        <v>310</v>
      </c>
      <c r="W83" s="5">
        <v>520</v>
      </c>
      <c r="X83" s="5"/>
      <c r="Y83" s="5"/>
      <c r="Z83" s="5"/>
      <c r="AA83" s="5"/>
      <c r="AB83" s="5"/>
      <c r="AC83" s="5"/>
      <c r="AD83" s="5"/>
      <c r="AE83" s="56"/>
    </row>
    <row r="84" spans="1:31">
      <c r="A84" s="5" t="s">
        <v>39</v>
      </c>
      <c r="B84" s="6" t="s">
        <v>40</v>
      </c>
      <c r="C84" s="6" t="s">
        <v>332</v>
      </c>
      <c r="D84" s="6"/>
      <c r="E84" s="6" t="s">
        <v>433</v>
      </c>
      <c r="F84" s="6" t="s">
        <v>53</v>
      </c>
      <c r="G84" s="7" t="s">
        <v>434</v>
      </c>
      <c r="H84" s="6">
        <v>3</v>
      </c>
      <c r="I84" s="6" t="s">
        <v>348</v>
      </c>
      <c r="J84" s="6" t="s">
        <v>145</v>
      </c>
      <c r="K84" s="6" t="s">
        <v>64</v>
      </c>
      <c r="L84" s="6" t="s">
        <v>121</v>
      </c>
      <c r="M84" s="6" t="s">
        <v>435</v>
      </c>
      <c r="N84" s="6" t="s">
        <v>50</v>
      </c>
      <c r="O84" s="6">
        <v>42</v>
      </c>
      <c r="P84" s="5" t="s">
        <v>65</v>
      </c>
      <c r="Q84" s="5" t="s">
        <v>52</v>
      </c>
      <c r="R84" s="5"/>
      <c r="S84" s="59">
        <v>46315</v>
      </c>
      <c r="T84" s="60">
        <v>0.375</v>
      </c>
      <c r="U84" s="60">
        <v>0.44444444444444442</v>
      </c>
      <c r="V84" s="5">
        <v>310</v>
      </c>
      <c r="W84" s="5">
        <v>514</v>
      </c>
      <c r="X84" s="5"/>
      <c r="Y84" s="5"/>
      <c r="Z84" s="5"/>
      <c r="AA84" s="5"/>
      <c r="AB84" s="5"/>
      <c r="AC84" s="5"/>
      <c r="AD84" s="5"/>
      <c r="AE84" s="56"/>
    </row>
    <row r="85" spans="1:31">
      <c r="A85" s="5" t="s">
        <v>39</v>
      </c>
      <c r="B85" s="6" t="s">
        <v>40</v>
      </c>
      <c r="C85" s="6" t="s">
        <v>332</v>
      </c>
      <c r="D85" s="6"/>
      <c r="E85" s="6" t="s">
        <v>442</v>
      </c>
      <c r="F85" s="6" t="s">
        <v>53</v>
      </c>
      <c r="G85" s="7" t="s">
        <v>443</v>
      </c>
      <c r="H85" s="6">
        <v>3</v>
      </c>
      <c r="I85" s="6" t="s">
        <v>444</v>
      </c>
      <c r="J85" s="6" t="s">
        <v>445</v>
      </c>
      <c r="K85" s="6" t="s">
        <v>64</v>
      </c>
      <c r="L85" s="6" t="s">
        <v>121</v>
      </c>
      <c r="M85" s="6" t="s">
        <v>353</v>
      </c>
      <c r="N85" s="6" t="s">
        <v>59</v>
      </c>
      <c r="O85" s="6">
        <v>74</v>
      </c>
      <c r="P85" s="5" t="s">
        <v>65</v>
      </c>
      <c r="Q85" s="5" t="s">
        <v>52</v>
      </c>
      <c r="R85" s="5"/>
      <c r="S85" s="67">
        <v>46314</v>
      </c>
      <c r="T85" s="60">
        <v>0.375</v>
      </c>
      <c r="U85" s="60">
        <v>0.4513888888888889</v>
      </c>
      <c r="V85" s="5">
        <v>310</v>
      </c>
      <c r="W85" s="5">
        <v>520</v>
      </c>
      <c r="X85" s="29">
        <v>519</v>
      </c>
      <c r="Y85" s="5"/>
      <c r="Z85" s="5"/>
      <c r="AA85" s="5"/>
      <c r="AB85" s="5"/>
      <c r="AC85" s="5"/>
      <c r="AD85" s="30" t="s">
        <v>446</v>
      </c>
      <c r="AE85" s="56"/>
    </row>
    <row r="86" spans="1:31">
      <c r="A86" s="5" t="s">
        <v>39</v>
      </c>
      <c r="B86" s="6" t="s">
        <v>40</v>
      </c>
      <c r="C86" s="6" t="s">
        <v>332</v>
      </c>
      <c r="D86" s="6"/>
      <c r="E86" s="6" t="s">
        <v>451</v>
      </c>
      <c r="F86" s="6" t="s">
        <v>43</v>
      </c>
      <c r="G86" s="7" t="s">
        <v>452</v>
      </c>
      <c r="H86" s="6">
        <v>3</v>
      </c>
      <c r="I86" s="6" t="s">
        <v>89</v>
      </c>
      <c r="J86" s="6" t="s">
        <v>453</v>
      </c>
      <c r="K86" s="6" t="s">
        <v>64</v>
      </c>
      <c r="L86" s="6" t="s">
        <v>121</v>
      </c>
      <c r="M86" s="6" t="s">
        <v>435</v>
      </c>
      <c r="N86" s="6" t="s">
        <v>50</v>
      </c>
      <c r="O86" s="6">
        <v>35</v>
      </c>
      <c r="P86" s="5" t="s">
        <v>65</v>
      </c>
      <c r="Q86" s="5" t="s">
        <v>52</v>
      </c>
      <c r="R86" s="5"/>
      <c r="S86" s="59">
        <v>46318</v>
      </c>
      <c r="T86" s="60">
        <v>0.625</v>
      </c>
      <c r="U86" s="60">
        <v>0.70833333333333337</v>
      </c>
      <c r="V86" s="5">
        <v>310</v>
      </c>
      <c r="W86" s="5">
        <v>520</v>
      </c>
      <c r="X86" s="5"/>
      <c r="Y86" s="5"/>
      <c r="Z86" s="5"/>
      <c r="AA86" s="5"/>
      <c r="AB86" s="5"/>
      <c r="AC86" s="5"/>
      <c r="AD86" s="5"/>
      <c r="AE86" s="56"/>
    </row>
    <row r="87" spans="1:31">
      <c r="A87" s="5" t="s">
        <v>39</v>
      </c>
      <c r="B87" s="6" t="s">
        <v>40</v>
      </c>
      <c r="C87" s="6" t="s">
        <v>332</v>
      </c>
      <c r="D87" s="6"/>
      <c r="E87" s="6" t="s">
        <v>461</v>
      </c>
      <c r="F87" s="6" t="s">
        <v>109</v>
      </c>
      <c r="G87" s="7" t="s">
        <v>462</v>
      </c>
      <c r="H87" s="6">
        <v>3</v>
      </c>
      <c r="I87" s="6" t="s">
        <v>101</v>
      </c>
      <c r="J87" s="6" t="s">
        <v>464</v>
      </c>
      <c r="K87" s="6" t="s">
        <v>47</v>
      </c>
      <c r="L87" s="6" t="s">
        <v>146</v>
      </c>
      <c r="M87" s="6" t="s">
        <v>354</v>
      </c>
      <c r="N87" s="6" t="s">
        <v>59</v>
      </c>
      <c r="O87" s="6">
        <v>15</v>
      </c>
      <c r="P87" s="5" t="s">
        <v>192</v>
      </c>
      <c r="Q87" s="5" t="s">
        <v>52</v>
      </c>
      <c r="R87" s="5" t="s">
        <v>465</v>
      </c>
      <c r="S87" s="5" t="s">
        <v>466</v>
      </c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6"/>
    </row>
    <row r="88" spans="1:31" ht="24" customHeight="1">
      <c r="A88" s="5" t="s">
        <v>39</v>
      </c>
      <c r="B88" s="6" t="s">
        <v>40</v>
      </c>
      <c r="C88" s="6" t="s">
        <v>332</v>
      </c>
      <c r="D88" s="6"/>
      <c r="E88" s="38" t="s">
        <v>461</v>
      </c>
      <c r="F88" s="38" t="s">
        <v>112</v>
      </c>
      <c r="G88" s="39" t="s">
        <v>462</v>
      </c>
      <c r="H88" s="38">
        <v>3</v>
      </c>
      <c r="I88" s="38" t="s">
        <v>370</v>
      </c>
      <c r="J88" s="38" t="s">
        <v>464</v>
      </c>
      <c r="K88" s="38" t="s">
        <v>47</v>
      </c>
      <c r="L88" s="38" t="s">
        <v>146</v>
      </c>
      <c r="M88" s="38" t="s">
        <v>372</v>
      </c>
      <c r="N88" s="38" t="s">
        <v>50</v>
      </c>
      <c r="O88" s="38">
        <v>16</v>
      </c>
      <c r="P88" s="37" t="s">
        <v>192</v>
      </c>
      <c r="Q88" s="37" t="s">
        <v>52</v>
      </c>
      <c r="R88" s="37" t="s">
        <v>467</v>
      </c>
      <c r="S88" s="72">
        <v>46311</v>
      </c>
      <c r="T88" s="73">
        <v>0.375</v>
      </c>
      <c r="U88" s="73">
        <v>0.45833333333333331</v>
      </c>
      <c r="V88" s="37">
        <v>310</v>
      </c>
      <c r="W88" s="37">
        <v>519</v>
      </c>
      <c r="X88" s="37"/>
      <c r="Y88" s="37"/>
      <c r="Z88" s="37"/>
      <c r="AA88" s="37"/>
      <c r="AB88" s="37"/>
      <c r="AC88" s="37"/>
      <c r="AD88" s="40" t="s">
        <v>468</v>
      </c>
      <c r="AE88" s="56"/>
    </row>
    <row r="89" spans="1:31">
      <c r="A89" s="5" t="s">
        <v>39</v>
      </c>
      <c r="B89" s="6" t="s">
        <v>40</v>
      </c>
      <c r="C89" s="6" t="s">
        <v>332</v>
      </c>
      <c r="D89" s="6"/>
      <c r="E89" s="6" t="s">
        <v>461</v>
      </c>
      <c r="F89" s="6" t="s">
        <v>373</v>
      </c>
      <c r="G89" s="7" t="s">
        <v>462</v>
      </c>
      <c r="H89" s="6">
        <v>3</v>
      </c>
      <c r="I89" s="6" t="s">
        <v>62</v>
      </c>
      <c r="J89" s="6" t="s">
        <v>464</v>
      </c>
      <c r="K89" s="6" t="s">
        <v>47</v>
      </c>
      <c r="L89" s="6" t="s">
        <v>146</v>
      </c>
      <c r="M89" s="6" t="s">
        <v>457</v>
      </c>
      <c r="N89" s="6" t="s">
        <v>59</v>
      </c>
      <c r="O89" s="6">
        <v>16</v>
      </c>
      <c r="P89" s="5" t="s">
        <v>192</v>
      </c>
      <c r="Q89" s="5" t="s">
        <v>52</v>
      </c>
      <c r="R89" s="5" t="s">
        <v>469</v>
      </c>
      <c r="S89" s="59">
        <v>46319</v>
      </c>
      <c r="T89" s="60">
        <v>0.41666666666666669</v>
      </c>
      <c r="U89" s="60">
        <v>0.54166666666666663</v>
      </c>
      <c r="V89" s="5">
        <v>310</v>
      </c>
      <c r="W89" s="33">
        <v>315</v>
      </c>
      <c r="X89" s="5"/>
      <c r="Y89" s="5"/>
      <c r="Z89" s="5"/>
      <c r="AA89" s="5"/>
      <c r="AB89" s="5"/>
      <c r="AC89" s="5"/>
      <c r="AD89" s="17" t="s">
        <v>470</v>
      </c>
      <c r="AE89" s="56"/>
    </row>
    <row r="90" spans="1:31">
      <c r="A90" s="5" t="s">
        <v>39</v>
      </c>
      <c r="B90" s="6" t="s">
        <v>40</v>
      </c>
      <c r="C90" s="6" t="s">
        <v>332</v>
      </c>
      <c r="D90" s="6"/>
      <c r="E90" s="6" t="s">
        <v>473</v>
      </c>
      <c r="F90" s="6" t="s">
        <v>43</v>
      </c>
      <c r="G90" s="7" t="s">
        <v>474</v>
      </c>
      <c r="H90" s="6">
        <v>3</v>
      </c>
      <c r="I90" s="6" t="s">
        <v>337</v>
      </c>
      <c r="J90" s="6" t="s">
        <v>273</v>
      </c>
      <c r="K90" s="6" t="s">
        <v>64</v>
      </c>
      <c r="L90" s="6" t="s">
        <v>121</v>
      </c>
      <c r="M90" s="6" t="s">
        <v>380</v>
      </c>
      <c r="N90" s="6" t="s">
        <v>69</v>
      </c>
      <c r="O90" s="6">
        <v>20</v>
      </c>
      <c r="P90" s="5" t="s">
        <v>65</v>
      </c>
      <c r="Q90" s="5" t="s">
        <v>52</v>
      </c>
      <c r="R90" s="5"/>
      <c r="S90" s="59">
        <v>46318</v>
      </c>
      <c r="T90" s="60">
        <v>0.625</v>
      </c>
      <c r="U90" s="60">
        <v>0.66666666666666663</v>
      </c>
      <c r="V90" s="5">
        <v>310</v>
      </c>
      <c r="W90" s="5">
        <v>518</v>
      </c>
      <c r="X90" s="5"/>
      <c r="Y90" s="5"/>
      <c r="Z90" s="5"/>
      <c r="AA90" s="5"/>
      <c r="AB90" s="5"/>
      <c r="AC90" s="5"/>
      <c r="AD90" s="5"/>
      <c r="AE90" s="56"/>
    </row>
    <row r="91" spans="1:31">
      <c r="A91" s="5" t="s">
        <v>39</v>
      </c>
      <c r="B91" s="6" t="s">
        <v>40</v>
      </c>
      <c r="C91" s="6" t="s">
        <v>475</v>
      </c>
      <c r="D91" s="6"/>
      <c r="E91" s="6" t="s">
        <v>60</v>
      </c>
      <c r="F91" s="6" t="s">
        <v>43</v>
      </c>
      <c r="G91" s="7" t="s">
        <v>61</v>
      </c>
      <c r="H91" s="6">
        <v>2</v>
      </c>
      <c r="I91" s="6" t="s">
        <v>226</v>
      </c>
      <c r="J91" s="6" t="s">
        <v>415</v>
      </c>
      <c r="K91" s="6" t="s">
        <v>64</v>
      </c>
      <c r="L91" s="6" t="s">
        <v>48</v>
      </c>
      <c r="M91" s="6" t="s">
        <v>68</v>
      </c>
      <c r="N91" s="6" t="s">
        <v>69</v>
      </c>
      <c r="O91" s="6">
        <v>57</v>
      </c>
      <c r="P91" s="5" t="s">
        <v>65</v>
      </c>
      <c r="Q91" s="5" t="s">
        <v>52</v>
      </c>
      <c r="R91" s="5"/>
      <c r="S91" s="59">
        <v>46315</v>
      </c>
      <c r="T91" s="60">
        <v>0.45833333333333331</v>
      </c>
      <c r="U91" s="60">
        <v>0.53472222222222221</v>
      </c>
      <c r="V91" s="5">
        <v>310</v>
      </c>
      <c r="W91" s="45">
        <v>321</v>
      </c>
      <c r="X91" s="45">
        <v>521</v>
      </c>
      <c r="Y91" s="5"/>
      <c r="Z91" s="5"/>
      <c r="AA91" s="5"/>
      <c r="AB91" s="5"/>
      <c r="AC91" s="5"/>
      <c r="AD91" s="5"/>
      <c r="AE91" s="56"/>
    </row>
    <row r="92" spans="1:31">
      <c r="A92" s="5" t="s">
        <v>39</v>
      </c>
      <c r="B92" s="6" t="s">
        <v>40</v>
      </c>
      <c r="C92" s="6" t="s">
        <v>475</v>
      </c>
      <c r="D92" s="6"/>
      <c r="E92" s="6" t="s">
        <v>60</v>
      </c>
      <c r="F92" s="6" t="s">
        <v>53</v>
      </c>
      <c r="G92" s="7" t="s">
        <v>61</v>
      </c>
      <c r="H92" s="6">
        <v>2</v>
      </c>
      <c r="I92" s="6" t="s">
        <v>226</v>
      </c>
      <c r="J92" s="6" t="s">
        <v>67</v>
      </c>
      <c r="K92" s="6" t="s">
        <v>64</v>
      </c>
      <c r="L92" s="6" t="s">
        <v>48</v>
      </c>
      <c r="M92" s="6" t="s">
        <v>58</v>
      </c>
      <c r="N92" s="6" t="s">
        <v>59</v>
      </c>
      <c r="O92" s="6">
        <v>42</v>
      </c>
      <c r="P92" s="5" t="s">
        <v>65</v>
      </c>
      <c r="Q92" s="5" t="s">
        <v>52</v>
      </c>
      <c r="R92" s="5"/>
      <c r="S92" s="59">
        <v>46317</v>
      </c>
      <c r="T92" s="60">
        <v>0.45833333333333331</v>
      </c>
      <c r="U92" s="60">
        <v>0.53472222222222221</v>
      </c>
      <c r="V92" s="5">
        <v>207</v>
      </c>
      <c r="W92" s="5">
        <v>102</v>
      </c>
      <c r="X92" s="5"/>
      <c r="Y92" s="5"/>
      <c r="Z92" s="5"/>
      <c r="AA92" s="5"/>
      <c r="AB92" s="5"/>
      <c r="AC92" s="5"/>
      <c r="AD92" s="5"/>
      <c r="AE92" s="56"/>
    </row>
    <row r="93" spans="1:31">
      <c r="A93" s="5" t="s">
        <v>39</v>
      </c>
      <c r="B93" s="6" t="s">
        <v>40</v>
      </c>
      <c r="C93" s="6" t="s">
        <v>475</v>
      </c>
      <c r="D93" s="6"/>
      <c r="E93" s="6" t="s">
        <v>479</v>
      </c>
      <c r="F93" s="6" t="s">
        <v>43</v>
      </c>
      <c r="G93" s="7" t="s">
        <v>480</v>
      </c>
      <c r="H93" s="6">
        <v>2</v>
      </c>
      <c r="I93" s="6" t="s">
        <v>481</v>
      </c>
      <c r="J93" s="6" t="s">
        <v>482</v>
      </c>
      <c r="K93" s="6" t="s">
        <v>47</v>
      </c>
      <c r="L93" s="6" t="s">
        <v>48</v>
      </c>
      <c r="M93" s="6" t="s">
        <v>483</v>
      </c>
      <c r="N93" s="6" t="s">
        <v>50</v>
      </c>
      <c r="O93" s="6">
        <v>32</v>
      </c>
      <c r="P93" s="5" t="s">
        <v>65</v>
      </c>
      <c r="Q93" s="5" t="s">
        <v>52</v>
      </c>
      <c r="R93" s="5"/>
      <c r="S93" s="59">
        <v>46321</v>
      </c>
      <c r="T93" s="60">
        <v>0.5</v>
      </c>
      <c r="U93" s="60">
        <v>0.58333333333333337</v>
      </c>
      <c r="V93" s="5">
        <v>207</v>
      </c>
      <c r="W93" s="5">
        <v>205</v>
      </c>
      <c r="X93" s="5"/>
      <c r="Y93" s="5"/>
      <c r="Z93" s="5"/>
      <c r="AA93" s="5"/>
      <c r="AB93" s="5"/>
      <c r="AC93" s="5"/>
      <c r="AD93" s="5"/>
      <c r="AE93" s="56"/>
    </row>
    <row r="94" spans="1:31">
      <c r="A94" s="5" t="s">
        <v>39</v>
      </c>
      <c r="B94" s="6" t="s">
        <v>40</v>
      </c>
      <c r="C94" s="6" t="s">
        <v>475</v>
      </c>
      <c r="D94" s="6"/>
      <c r="E94" s="6" t="s">
        <v>479</v>
      </c>
      <c r="F94" s="6" t="s">
        <v>53</v>
      </c>
      <c r="G94" s="7" t="s">
        <v>480</v>
      </c>
      <c r="H94" s="6">
        <v>2</v>
      </c>
      <c r="I94" s="6" t="s">
        <v>481</v>
      </c>
      <c r="J94" s="6" t="s">
        <v>270</v>
      </c>
      <c r="K94" s="6" t="s">
        <v>47</v>
      </c>
      <c r="L94" s="6" t="s">
        <v>48</v>
      </c>
      <c r="M94" s="6" t="s">
        <v>484</v>
      </c>
      <c r="N94" s="6" t="s">
        <v>59</v>
      </c>
      <c r="O94" s="6">
        <v>40</v>
      </c>
      <c r="P94" s="5" t="s">
        <v>65</v>
      </c>
      <c r="Q94" s="5" t="s">
        <v>52</v>
      </c>
      <c r="R94" s="5"/>
      <c r="S94" s="59">
        <v>46315</v>
      </c>
      <c r="T94" s="60">
        <v>0.625</v>
      </c>
      <c r="U94" s="60">
        <v>0.75</v>
      </c>
      <c r="V94" s="5">
        <v>207</v>
      </c>
      <c r="W94" s="5">
        <v>205</v>
      </c>
      <c r="X94" s="5"/>
      <c r="Y94" s="5"/>
      <c r="Z94" s="5"/>
      <c r="AA94" s="5"/>
      <c r="AB94" s="5"/>
      <c r="AC94" s="5"/>
      <c r="AD94" s="5"/>
      <c r="AE94" s="56"/>
    </row>
    <row r="95" spans="1:31">
      <c r="A95" s="5" t="s">
        <v>39</v>
      </c>
      <c r="B95" s="6" t="s">
        <v>40</v>
      </c>
      <c r="C95" s="6" t="s">
        <v>475</v>
      </c>
      <c r="D95" s="6"/>
      <c r="E95" s="6" t="s">
        <v>479</v>
      </c>
      <c r="F95" s="6" t="s">
        <v>56</v>
      </c>
      <c r="G95" s="7" t="s">
        <v>480</v>
      </c>
      <c r="H95" s="6">
        <v>2</v>
      </c>
      <c r="I95" s="6" t="s">
        <v>481</v>
      </c>
      <c r="J95" s="6" t="s">
        <v>273</v>
      </c>
      <c r="K95" s="6" t="s">
        <v>47</v>
      </c>
      <c r="L95" s="6" t="s">
        <v>48</v>
      </c>
      <c r="M95" s="6" t="s">
        <v>485</v>
      </c>
      <c r="N95" s="6" t="s">
        <v>50</v>
      </c>
      <c r="O95" s="6">
        <v>36</v>
      </c>
      <c r="P95" s="5" t="s">
        <v>65</v>
      </c>
      <c r="Q95" s="5" t="s">
        <v>52</v>
      </c>
      <c r="R95" s="5"/>
      <c r="S95" s="59">
        <v>46318</v>
      </c>
      <c r="T95" s="60">
        <v>0.625</v>
      </c>
      <c r="U95" s="60">
        <v>0.75</v>
      </c>
      <c r="V95" s="5">
        <v>207</v>
      </c>
      <c r="W95" s="5">
        <v>205</v>
      </c>
      <c r="X95" s="5"/>
      <c r="Y95" s="5"/>
      <c r="Z95" s="5"/>
      <c r="AA95" s="5"/>
      <c r="AB95" s="5"/>
      <c r="AC95" s="5"/>
      <c r="AD95" s="5"/>
      <c r="AE95" s="56"/>
    </row>
    <row r="96" spans="1:31">
      <c r="A96" s="5" t="s">
        <v>39</v>
      </c>
      <c r="B96" s="6" t="s">
        <v>40</v>
      </c>
      <c r="C96" s="6" t="s">
        <v>475</v>
      </c>
      <c r="D96" s="6"/>
      <c r="E96" s="6" t="s">
        <v>82</v>
      </c>
      <c r="F96" s="6" t="s">
        <v>43</v>
      </c>
      <c r="G96" s="7" t="s">
        <v>83</v>
      </c>
      <c r="H96" s="6">
        <v>3</v>
      </c>
      <c r="I96" s="6" t="s">
        <v>226</v>
      </c>
      <c r="J96" s="6" t="s">
        <v>486</v>
      </c>
      <c r="K96" s="6" t="s">
        <v>64</v>
      </c>
      <c r="L96" s="6" t="s">
        <v>48</v>
      </c>
      <c r="M96" s="6" t="s">
        <v>487</v>
      </c>
      <c r="N96" s="6" t="s">
        <v>69</v>
      </c>
      <c r="O96" s="6">
        <v>43</v>
      </c>
      <c r="P96" s="5" t="s">
        <v>65</v>
      </c>
      <c r="Q96" s="5" t="s">
        <v>52</v>
      </c>
      <c r="R96" s="5"/>
      <c r="S96" s="59">
        <v>46316</v>
      </c>
      <c r="T96" s="60">
        <v>0.55555555555555558</v>
      </c>
      <c r="U96" s="60">
        <v>0.61805555555555558</v>
      </c>
      <c r="V96" s="5">
        <v>207</v>
      </c>
      <c r="W96" s="5">
        <v>102</v>
      </c>
      <c r="X96" s="5"/>
      <c r="Y96" s="5"/>
      <c r="Z96" s="5"/>
      <c r="AA96" s="5"/>
      <c r="AB96" s="5"/>
      <c r="AC96" s="5"/>
      <c r="AD96" s="5"/>
      <c r="AE96" s="56"/>
    </row>
    <row r="97" spans="1:31">
      <c r="A97" s="5" t="s">
        <v>39</v>
      </c>
      <c r="B97" s="6" t="s">
        <v>40</v>
      </c>
      <c r="C97" s="6" t="s">
        <v>475</v>
      </c>
      <c r="D97" s="6"/>
      <c r="E97" s="6" t="s">
        <v>82</v>
      </c>
      <c r="F97" s="6" t="s">
        <v>53</v>
      </c>
      <c r="G97" s="7" t="s">
        <v>83</v>
      </c>
      <c r="H97" s="6">
        <v>3</v>
      </c>
      <c r="I97" s="6" t="s">
        <v>226</v>
      </c>
      <c r="J97" s="6" t="s">
        <v>488</v>
      </c>
      <c r="K97" s="6" t="s">
        <v>64</v>
      </c>
      <c r="L97" s="6" t="s">
        <v>48</v>
      </c>
      <c r="M97" s="6" t="s">
        <v>487</v>
      </c>
      <c r="N97" s="6" t="s">
        <v>69</v>
      </c>
      <c r="O97" s="6">
        <v>57</v>
      </c>
      <c r="P97" s="5" t="s">
        <v>65</v>
      </c>
      <c r="Q97" s="5" t="s">
        <v>52</v>
      </c>
      <c r="R97" s="5"/>
      <c r="S97" s="59">
        <v>46316</v>
      </c>
      <c r="T97" s="60">
        <v>0.625</v>
      </c>
      <c r="U97" s="60">
        <v>0.6875</v>
      </c>
      <c r="V97" s="5">
        <v>207</v>
      </c>
      <c r="W97" s="5">
        <v>102</v>
      </c>
      <c r="X97" s="5"/>
      <c r="Y97" s="5"/>
      <c r="Z97" s="5"/>
      <c r="AA97" s="5"/>
      <c r="AB97" s="5"/>
      <c r="AC97" s="5"/>
      <c r="AD97" s="5"/>
      <c r="AE97" s="56"/>
    </row>
    <row r="98" spans="1:31">
      <c r="A98" s="5" t="s">
        <v>39</v>
      </c>
      <c r="B98" s="6" t="s">
        <v>40</v>
      </c>
      <c r="C98" s="6" t="s">
        <v>475</v>
      </c>
      <c r="D98" s="6"/>
      <c r="E98" s="6" t="s">
        <v>489</v>
      </c>
      <c r="F98" s="6" t="s">
        <v>43</v>
      </c>
      <c r="G98" s="7" t="s">
        <v>490</v>
      </c>
      <c r="H98" s="6">
        <v>3</v>
      </c>
      <c r="I98" s="6" t="s">
        <v>471</v>
      </c>
      <c r="J98" s="6" t="s">
        <v>491</v>
      </c>
      <c r="K98" s="6" t="s">
        <v>64</v>
      </c>
      <c r="L98" s="6" t="s">
        <v>48</v>
      </c>
      <c r="M98" s="6" t="s">
        <v>492</v>
      </c>
      <c r="N98" s="6" t="s">
        <v>74</v>
      </c>
      <c r="O98" s="6">
        <v>76</v>
      </c>
      <c r="P98" s="5" t="s">
        <v>65</v>
      </c>
      <c r="Q98" s="5" t="s">
        <v>52</v>
      </c>
      <c r="R98" s="5"/>
      <c r="S98" s="59">
        <v>46316</v>
      </c>
      <c r="T98" s="60">
        <v>0.75</v>
      </c>
      <c r="U98" s="60">
        <v>0.80208333333333337</v>
      </c>
      <c r="V98" s="5">
        <v>310</v>
      </c>
      <c r="W98" s="5">
        <v>419</v>
      </c>
      <c r="X98" s="5">
        <v>420</v>
      </c>
      <c r="Y98" s="5"/>
      <c r="Z98" s="5"/>
      <c r="AA98" s="5"/>
      <c r="AB98" s="5"/>
      <c r="AC98" s="5"/>
      <c r="AD98" s="5"/>
      <c r="AE98" s="56"/>
    </row>
    <row r="99" spans="1:31">
      <c r="A99" s="5" t="s">
        <v>39</v>
      </c>
      <c r="B99" s="6" t="s">
        <v>40</v>
      </c>
      <c r="C99" s="6" t="s">
        <v>475</v>
      </c>
      <c r="D99" s="6"/>
      <c r="E99" s="6" t="s">
        <v>489</v>
      </c>
      <c r="F99" s="6" t="s">
        <v>53</v>
      </c>
      <c r="G99" s="7" t="s">
        <v>490</v>
      </c>
      <c r="H99" s="6">
        <v>3</v>
      </c>
      <c r="I99" s="6" t="s">
        <v>471</v>
      </c>
      <c r="J99" s="6" t="s">
        <v>493</v>
      </c>
      <c r="K99" s="6" t="s">
        <v>64</v>
      </c>
      <c r="L99" s="6" t="s">
        <v>48</v>
      </c>
      <c r="M99" s="6" t="s">
        <v>492</v>
      </c>
      <c r="N99" s="6" t="s">
        <v>74</v>
      </c>
      <c r="O99" s="6">
        <v>53</v>
      </c>
      <c r="P99" s="5" t="s">
        <v>65</v>
      </c>
      <c r="Q99" s="5" t="s">
        <v>52</v>
      </c>
      <c r="R99" s="5"/>
      <c r="S99" s="59">
        <v>46316</v>
      </c>
      <c r="T99" s="60">
        <v>0.75</v>
      </c>
      <c r="U99" s="60">
        <v>0.80208333333333337</v>
      </c>
      <c r="V99" s="5">
        <v>310</v>
      </c>
      <c r="W99" s="45">
        <v>321</v>
      </c>
      <c r="X99" s="45">
        <v>521</v>
      </c>
      <c r="Y99" s="5"/>
      <c r="Z99" s="5"/>
      <c r="AA99" s="5"/>
      <c r="AB99" s="5"/>
      <c r="AC99" s="5"/>
      <c r="AD99" s="5"/>
      <c r="AE99" s="56"/>
    </row>
    <row r="100" spans="1:31">
      <c r="A100" s="5" t="s">
        <v>39</v>
      </c>
      <c r="B100" s="6" t="s">
        <v>40</v>
      </c>
      <c r="C100" s="6" t="s">
        <v>475</v>
      </c>
      <c r="D100" s="6"/>
      <c r="E100" s="6" t="s">
        <v>500</v>
      </c>
      <c r="F100" s="6" t="s">
        <v>43</v>
      </c>
      <c r="G100" s="7" t="s">
        <v>501</v>
      </c>
      <c r="H100" s="6">
        <v>3</v>
      </c>
      <c r="I100" s="6" t="s">
        <v>196</v>
      </c>
      <c r="J100" s="6" t="s">
        <v>502</v>
      </c>
      <c r="K100" s="6" t="s">
        <v>64</v>
      </c>
      <c r="L100" s="6" t="s">
        <v>146</v>
      </c>
      <c r="M100" s="6" t="s">
        <v>503</v>
      </c>
      <c r="N100" s="6" t="s">
        <v>69</v>
      </c>
      <c r="O100" s="6">
        <v>66</v>
      </c>
      <c r="P100" s="5" t="s">
        <v>192</v>
      </c>
      <c r="Q100" s="5" t="s">
        <v>52</v>
      </c>
      <c r="R100" s="5" t="s">
        <v>504</v>
      </c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 t="s">
        <v>713</v>
      </c>
      <c r="AE100" s="56"/>
    </row>
    <row r="101" spans="1:31">
      <c r="A101" s="5" t="s">
        <v>39</v>
      </c>
      <c r="B101" s="6" t="s">
        <v>40</v>
      </c>
      <c r="C101" s="6" t="s">
        <v>475</v>
      </c>
      <c r="D101" s="6"/>
      <c r="E101" s="6" t="s">
        <v>500</v>
      </c>
      <c r="F101" s="6" t="s">
        <v>53</v>
      </c>
      <c r="G101" s="7" t="s">
        <v>501</v>
      </c>
      <c r="H101" s="6">
        <v>3</v>
      </c>
      <c r="I101" s="6" t="s">
        <v>196</v>
      </c>
      <c r="J101" s="6" t="s">
        <v>505</v>
      </c>
      <c r="K101" s="6" t="s">
        <v>64</v>
      </c>
      <c r="L101" s="6" t="s">
        <v>146</v>
      </c>
      <c r="M101" s="6" t="s">
        <v>503</v>
      </c>
      <c r="N101" s="6" t="s">
        <v>69</v>
      </c>
      <c r="O101" s="6">
        <v>75</v>
      </c>
      <c r="P101" s="5" t="s">
        <v>192</v>
      </c>
      <c r="Q101" s="5" t="s">
        <v>52</v>
      </c>
      <c r="R101" s="5" t="s">
        <v>504</v>
      </c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 t="s">
        <v>713</v>
      </c>
      <c r="AE101" s="56"/>
    </row>
    <row r="102" spans="1:31">
      <c r="A102" s="5" t="s">
        <v>39</v>
      </c>
      <c r="B102" s="6" t="s">
        <v>40</v>
      </c>
      <c r="C102" s="6" t="s">
        <v>475</v>
      </c>
      <c r="D102" s="6"/>
      <c r="E102" s="6" t="s">
        <v>506</v>
      </c>
      <c r="F102" s="6" t="s">
        <v>43</v>
      </c>
      <c r="G102" s="7" t="s">
        <v>507</v>
      </c>
      <c r="H102" s="6">
        <v>3</v>
      </c>
      <c r="I102" s="6" t="s">
        <v>471</v>
      </c>
      <c r="J102" s="6" t="s">
        <v>508</v>
      </c>
      <c r="K102" s="6" t="s">
        <v>64</v>
      </c>
      <c r="L102" s="6" t="s">
        <v>121</v>
      </c>
      <c r="M102" s="6" t="s">
        <v>498</v>
      </c>
      <c r="N102" s="6" t="s">
        <v>69</v>
      </c>
      <c r="O102" s="6">
        <v>35</v>
      </c>
      <c r="P102" s="5" t="s">
        <v>65</v>
      </c>
      <c r="Q102" s="5" t="s">
        <v>52</v>
      </c>
      <c r="R102" s="5"/>
      <c r="S102" s="59">
        <v>46315</v>
      </c>
      <c r="T102" s="60">
        <v>0.625</v>
      </c>
      <c r="U102" s="60">
        <v>0.67708333333333337</v>
      </c>
      <c r="V102" s="5">
        <v>310</v>
      </c>
      <c r="W102" s="5">
        <v>420</v>
      </c>
      <c r="X102" s="5"/>
      <c r="Y102" s="5"/>
      <c r="Z102" s="5"/>
      <c r="AA102" s="5"/>
      <c r="AB102" s="5"/>
      <c r="AC102" s="5"/>
      <c r="AE102" s="56"/>
    </row>
    <row r="103" spans="1:31">
      <c r="A103" s="5" t="s">
        <v>39</v>
      </c>
      <c r="B103" s="6" t="s">
        <v>40</v>
      </c>
      <c r="C103" s="6" t="s">
        <v>475</v>
      </c>
      <c r="D103" s="6"/>
      <c r="E103" s="6" t="s">
        <v>506</v>
      </c>
      <c r="F103" s="6" t="s">
        <v>53</v>
      </c>
      <c r="G103" s="7" t="s">
        <v>507</v>
      </c>
      <c r="H103" s="6">
        <v>3</v>
      </c>
      <c r="I103" s="6" t="s">
        <v>471</v>
      </c>
      <c r="J103" s="6" t="s">
        <v>488</v>
      </c>
      <c r="K103" s="6" t="s">
        <v>64</v>
      </c>
      <c r="L103" s="6" t="s">
        <v>121</v>
      </c>
      <c r="M103" s="6" t="s">
        <v>509</v>
      </c>
      <c r="N103" s="6" t="s">
        <v>50</v>
      </c>
      <c r="O103" s="6">
        <v>70</v>
      </c>
      <c r="P103" s="5" t="s">
        <v>65</v>
      </c>
      <c r="Q103" s="5" t="s">
        <v>52</v>
      </c>
      <c r="R103" s="5"/>
      <c r="S103" s="59">
        <v>46316</v>
      </c>
      <c r="T103" s="60">
        <v>0.60416666666666663</v>
      </c>
      <c r="U103" s="60">
        <v>0.6875</v>
      </c>
      <c r="V103" s="5">
        <v>310</v>
      </c>
      <c r="W103" s="45">
        <v>523</v>
      </c>
      <c r="X103" s="45">
        <v>312</v>
      </c>
      <c r="Y103" s="5"/>
      <c r="Z103" s="5"/>
      <c r="AA103" s="5"/>
      <c r="AB103" s="5"/>
      <c r="AC103" s="5"/>
      <c r="AD103" s="5"/>
      <c r="AE103" s="56"/>
    </row>
    <row r="104" spans="1:31">
      <c r="A104" s="5" t="s">
        <v>39</v>
      </c>
      <c r="B104" s="6" t="s">
        <v>40</v>
      </c>
      <c r="C104" s="6" t="s">
        <v>475</v>
      </c>
      <c r="D104" s="6"/>
      <c r="E104" s="6" t="s">
        <v>510</v>
      </c>
      <c r="F104" s="6" t="s">
        <v>43</v>
      </c>
      <c r="G104" s="7" t="s">
        <v>511</v>
      </c>
      <c r="H104" s="6">
        <v>3</v>
      </c>
      <c r="I104" s="6" t="s">
        <v>196</v>
      </c>
      <c r="J104" s="6" t="s">
        <v>512</v>
      </c>
      <c r="K104" s="6" t="s">
        <v>64</v>
      </c>
      <c r="L104" s="6" t="s">
        <v>121</v>
      </c>
      <c r="M104" s="6" t="s">
        <v>485</v>
      </c>
      <c r="N104" s="6" t="s">
        <v>50</v>
      </c>
      <c r="O104" s="6">
        <v>37</v>
      </c>
      <c r="P104" s="5" t="s">
        <v>65</v>
      </c>
      <c r="Q104" s="5" t="s">
        <v>52</v>
      </c>
      <c r="R104" s="5"/>
      <c r="S104" s="59">
        <v>46316</v>
      </c>
      <c r="T104" s="60">
        <v>0.4375</v>
      </c>
      <c r="U104" s="60">
        <v>0.48958333333333331</v>
      </c>
      <c r="V104" s="5">
        <v>208</v>
      </c>
      <c r="W104" s="5">
        <v>101</v>
      </c>
      <c r="X104" s="5"/>
      <c r="Y104" s="5"/>
      <c r="Z104" s="5"/>
      <c r="AA104" s="5"/>
      <c r="AB104" s="5"/>
      <c r="AC104" s="5"/>
      <c r="AD104" s="5"/>
      <c r="AE104" s="56"/>
    </row>
    <row r="105" spans="1:31">
      <c r="A105" s="5" t="s">
        <v>39</v>
      </c>
      <c r="B105" s="6" t="s">
        <v>40</v>
      </c>
      <c r="C105" s="6" t="s">
        <v>475</v>
      </c>
      <c r="D105" s="6"/>
      <c r="E105" s="6" t="s">
        <v>510</v>
      </c>
      <c r="F105" s="6" t="s">
        <v>53</v>
      </c>
      <c r="G105" s="7" t="s">
        <v>511</v>
      </c>
      <c r="H105" s="6">
        <v>3</v>
      </c>
      <c r="I105" s="6" t="s">
        <v>471</v>
      </c>
      <c r="J105" s="6" t="s">
        <v>513</v>
      </c>
      <c r="K105" s="6" t="s">
        <v>64</v>
      </c>
      <c r="L105" s="6" t="s">
        <v>121</v>
      </c>
      <c r="M105" s="6" t="s">
        <v>498</v>
      </c>
      <c r="N105" s="6" t="s">
        <v>69</v>
      </c>
      <c r="O105" s="6">
        <v>65</v>
      </c>
      <c r="P105" s="5" t="s">
        <v>65</v>
      </c>
      <c r="Q105" s="5" t="s">
        <v>52</v>
      </c>
      <c r="R105" s="5"/>
      <c r="S105" s="59">
        <v>46316</v>
      </c>
      <c r="T105" s="60">
        <v>0.5</v>
      </c>
      <c r="U105" s="60">
        <v>0.55208333333333337</v>
      </c>
      <c r="V105" s="5">
        <v>310</v>
      </c>
      <c r="W105" s="5">
        <v>420</v>
      </c>
      <c r="X105" s="5"/>
      <c r="Y105" s="5"/>
      <c r="Z105" s="5"/>
      <c r="AA105" s="5"/>
      <c r="AB105" s="5"/>
      <c r="AC105" s="5"/>
      <c r="AD105" s="5"/>
      <c r="AE105" s="56"/>
    </row>
    <row r="106" spans="1:31">
      <c r="A106" s="5" t="s">
        <v>39</v>
      </c>
      <c r="B106" s="6" t="s">
        <v>40</v>
      </c>
      <c r="C106" s="6" t="s">
        <v>475</v>
      </c>
      <c r="D106" s="6"/>
      <c r="E106" s="6" t="s">
        <v>514</v>
      </c>
      <c r="F106" s="6" t="s">
        <v>43</v>
      </c>
      <c r="G106" s="7" t="s">
        <v>515</v>
      </c>
      <c r="H106" s="6">
        <v>3</v>
      </c>
      <c r="I106" s="6" t="s">
        <v>471</v>
      </c>
      <c r="J106" s="6" t="s">
        <v>505</v>
      </c>
      <c r="K106" s="6" t="s">
        <v>64</v>
      </c>
      <c r="L106" s="6" t="s">
        <v>121</v>
      </c>
      <c r="M106" s="6" t="s">
        <v>516</v>
      </c>
      <c r="N106" s="6" t="s">
        <v>74</v>
      </c>
      <c r="O106" s="6">
        <v>44</v>
      </c>
      <c r="P106" s="5" t="s">
        <v>65</v>
      </c>
      <c r="Q106" s="5" t="s">
        <v>52</v>
      </c>
      <c r="R106" s="5"/>
      <c r="S106" s="59">
        <v>46317</v>
      </c>
      <c r="T106" s="60">
        <v>0.5625</v>
      </c>
      <c r="U106" s="60">
        <v>0.625</v>
      </c>
      <c r="V106" s="5">
        <v>310</v>
      </c>
      <c r="W106" s="5">
        <v>419</v>
      </c>
      <c r="X106" s="5"/>
      <c r="Y106" s="5"/>
      <c r="Z106" s="5"/>
      <c r="AA106" s="5"/>
      <c r="AB106" s="5"/>
      <c r="AC106" s="5"/>
      <c r="AD106" s="5"/>
      <c r="AE106" s="56"/>
    </row>
    <row r="107" spans="1:31">
      <c r="A107" s="5" t="s">
        <v>39</v>
      </c>
      <c r="B107" s="6" t="s">
        <v>40</v>
      </c>
      <c r="C107" s="6" t="s">
        <v>475</v>
      </c>
      <c r="D107" s="6"/>
      <c r="E107" s="6" t="s">
        <v>514</v>
      </c>
      <c r="F107" s="6" t="s">
        <v>53</v>
      </c>
      <c r="G107" s="7" t="s">
        <v>515</v>
      </c>
      <c r="H107" s="6">
        <v>3</v>
      </c>
      <c r="I107" s="6" t="s">
        <v>471</v>
      </c>
      <c r="J107" s="6" t="s">
        <v>517</v>
      </c>
      <c r="K107" s="6" t="s">
        <v>64</v>
      </c>
      <c r="L107" s="6" t="s">
        <v>121</v>
      </c>
      <c r="M107" s="6" t="s">
        <v>516</v>
      </c>
      <c r="N107" s="6" t="s">
        <v>74</v>
      </c>
      <c r="O107" s="6">
        <v>60</v>
      </c>
      <c r="P107" s="5" t="s">
        <v>65</v>
      </c>
      <c r="Q107" s="5" t="s">
        <v>52</v>
      </c>
      <c r="R107" s="5"/>
      <c r="S107" s="59">
        <v>46317</v>
      </c>
      <c r="T107" s="60">
        <v>0.5625</v>
      </c>
      <c r="U107" s="60">
        <v>0.625</v>
      </c>
      <c r="V107" s="5">
        <v>310</v>
      </c>
      <c r="W107" s="5">
        <v>420</v>
      </c>
      <c r="X107" s="5"/>
      <c r="Y107" s="5"/>
      <c r="Z107" s="5"/>
      <c r="AA107" s="5"/>
      <c r="AB107" s="5"/>
      <c r="AC107" s="5"/>
      <c r="AD107" s="5"/>
      <c r="AE107" s="56"/>
    </row>
    <row r="108" spans="1:31">
      <c r="A108" s="5" t="s">
        <v>39</v>
      </c>
      <c r="B108" s="6" t="s">
        <v>40</v>
      </c>
      <c r="C108" s="6" t="s">
        <v>475</v>
      </c>
      <c r="D108" s="6"/>
      <c r="E108" s="6" t="s">
        <v>518</v>
      </c>
      <c r="F108" s="6" t="s">
        <v>43</v>
      </c>
      <c r="G108" s="7" t="s">
        <v>519</v>
      </c>
      <c r="H108" s="6">
        <v>3</v>
      </c>
      <c r="I108" s="6" t="s">
        <v>196</v>
      </c>
      <c r="J108" s="6" t="s">
        <v>513</v>
      </c>
      <c r="K108" s="6" t="s">
        <v>64</v>
      </c>
      <c r="L108" s="6" t="s">
        <v>121</v>
      </c>
      <c r="M108" s="6" t="s">
        <v>484</v>
      </c>
      <c r="N108" s="6" t="s">
        <v>59</v>
      </c>
      <c r="O108" s="6">
        <v>77</v>
      </c>
      <c r="P108" s="5" t="s">
        <v>65</v>
      </c>
      <c r="Q108" s="5" t="s">
        <v>52</v>
      </c>
      <c r="R108" s="5"/>
      <c r="S108" s="59">
        <v>46316</v>
      </c>
      <c r="T108" s="60">
        <v>0.52083333333333337</v>
      </c>
      <c r="U108" s="60">
        <v>0.5625</v>
      </c>
      <c r="V108" s="5">
        <v>208</v>
      </c>
      <c r="W108" s="5">
        <v>101</v>
      </c>
      <c r="X108" s="5"/>
      <c r="Y108" s="5"/>
      <c r="Z108" s="5"/>
      <c r="AA108" s="5"/>
      <c r="AB108" s="5"/>
      <c r="AC108" s="5"/>
      <c r="AD108" s="5"/>
      <c r="AE108" s="56"/>
    </row>
    <row r="109" spans="1:31">
      <c r="A109" s="5" t="s">
        <v>39</v>
      </c>
      <c r="B109" s="6" t="s">
        <v>40</v>
      </c>
      <c r="C109" s="6" t="s">
        <v>475</v>
      </c>
      <c r="D109" s="6"/>
      <c r="E109" s="6" t="s">
        <v>518</v>
      </c>
      <c r="F109" s="6" t="s">
        <v>53</v>
      </c>
      <c r="G109" s="7" t="s">
        <v>519</v>
      </c>
      <c r="H109" s="6">
        <v>3</v>
      </c>
      <c r="I109" s="6" t="s">
        <v>196</v>
      </c>
      <c r="J109" s="6" t="s">
        <v>486</v>
      </c>
      <c r="K109" s="6" t="s">
        <v>64</v>
      </c>
      <c r="L109" s="6" t="s">
        <v>121</v>
      </c>
      <c r="M109" s="6" t="s">
        <v>484</v>
      </c>
      <c r="N109" s="6" t="s">
        <v>59</v>
      </c>
      <c r="O109" s="6">
        <v>76</v>
      </c>
      <c r="P109" s="5" t="s">
        <v>65</v>
      </c>
      <c r="Q109" s="5" t="s">
        <v>52</v>
      </c>
      <c r="R109" s="5"/>
      <c r="S109" s="59">
        <v>46316</v>
      </c>
      <c r="T109" s="60">
        <v>0.5625</v>
      </c>
      <c r="U109" s="60">
        <v>0.60416666666666663</v>
      </c>
      <c r="V109" s="5">
        <v>208</v>
      </c>
      <c r="W109" s="5">
        <v>101</v>
      </c>
      <c r="X109" s="5"/>
      <c r="Y109" s="5"/>
      <c r="Z109" s="5"/>
      <c r="AA109" s="5"/>
      <c r="AB109" s="5"/>
      <c r="AC109" s="5"/>
      <c r="AD109" s="5"/>
      <c r="AE109" s="56"/>
    </row>
    <row r="110" spans="1:31">
      <c r="A110" s="5" t="s">
        <v>39</v>
      </c>
      <c r="B110" s="6" t="s">
        <v>40</v>
      </c>
      <c r="C110" s="6" t="s">
        <v>475</v>
      </c>
      <c r="D110" s="6" t="s">
        <v>523</v>
      </c>
      <c r="E110" s="6" t="s">
        <v>524</v>
      </c>
      <c r="F110" s="6" t="s">
        <v>43</v>
      </c>
      <c r="G110" s="7" t="s">
        <v>525</v>
      </c>
      <c r="H110" s="6">
        <v>3</v>
      </c>
      <c r="I110" s="6" t="s">
        <v>370</v>
      </c>
      <c r="J110" s="6" t="s">
        <v>505</v>
      </c>
      <c r="K110" s="6" t="s">
        <v>64</v>
      </c>
      <c r="L110" s="6" t="s">
        <v>146</v>
      </c>
      <c r="M110" s="6" t="s">
        <v>483</v>
      </c>
      <c r="N110" s="6" t="s">
        <v>50</v>
      </c>
      <c r="O110" s="6">
        <v>47</v>
      </c>
      <c r="P110" s="5" t="s">
        <v>65</v>
      </c>
      <c r="Q110" s="5" t="s">
        <v>52</v>
      </c>
      <c r="R110" s="5"/>
      <c r="S110" s="59">
        <v>46315</v>
      </c>
      <c r="T110" s="60">
        <v>0.5</v>
      </c>
      <c r="U110" s="60">
        <v>0.55208333333333337</v>
      </c>
      <c r="V110" s="5">
        <v>310</v>
      </c>
      <c r="W110" s="5">
        <v>419</v>
      </c>
      <c r="X110" s="5"/>
      <c r="Y110" s="5"/>
      <c r="Z110" s="5"/>
      <c r="AA110" s="5"/>
      <c r="AB110" s="5"/>
      <c r="AC110" s="5"/>
      <c r="AD110" s="5"/>
      <c r="AE110" s="56"/>
    </row>
    <row r="111" spans="1:31">
      <c r="A111" s="5" t="s">
        <v>39</v>
      </c>
      <c r="B111" s="6" t="s">
        <v>40</v>
      </c>
      <c r="C111" s="6" t="s">
        <v>475</v>
      </c>
      <c r="D111" s="6" t="s">
        <v>523</v>
      </c>
      <c r="E111" s="6" t="s">
        <v>526</v>
      </c>
      <c r="F111" s="6" t="s">
        <v>43</v>
      </c>
      <c r="G111" s="7" t="s">
        <v>527</v>
      </c>
      <c r="H111" s="6">
        <v>3</v>
      </c>
      <c r="I111" s="6" t="s">
        <v>196</v>
      </c>
      <c r="J111" s="6" t="s">
        <v>528</v>
      </c>
      <c r="K111" s="6" t="s">
        <v>64</v>
      </c>
      <c r="L111" s="6" t="s">
        <v>121</v>
      </c>
      <c r="M111" s="6" t="s">
        <v>485</v>
      </c>
      <c r="N111" s="6" t="s">
        <v>50</v>
      </c>
      <c r="O111" s="6">
        <v>41</v>
      </c>
      <c r="P111" s="5" t="s">
        <v>65</v>
      </c>
      <c r="Q111" s="5" t="s">
        <v>52</v>
      </c>
      <c r="R111" s="5"/>
      <c r="S111" s="59">
        <v>46316</v>
      </c>
      <c r="T111" s="60">
        <v>0.375</v>
      </c>
      <c r="U111" s="60">
        <v>0.42708333333333331</v>
      </c>
      <c r="V111" s="5">
        <v>208</v>
      </c>
      <c r="W111" s="5">
        <v>101</v>
      </c>
      <c r="X111" s="5"/>
      <c r="Y111" s="5"/>
      <c r="Z111" s="5"/>
      <c r="AA111" s="5"/>
      <c r="AB111" s="5"/>
      <c r="AC111" s="5"/>
      <c r="AD111" s="5"/>
      <c r="AE111" s="56"/>
    </row>
    <row r="112" spans="1:31">
      <c r="A112" s="5" t="s">
        <v>39</v>
      </c>
      <c r="B112" s="6" t="s">
        <v>40</v>
      </c>
      <c r="C112" s="6" t="s">
        <v>475</v>
      </c>
      <c r="D112" s="6" t="s">
        <v>523</v>
      </c>
      <c r="E112" s="6" t="s">
        <v>529</v>
      </c>
      <c r="F112" s="6" t="s">
        <v>43</v>
      </c>
      <c r="G112" s="7" t="s">
        <v>530</v>
      </c>
      <c r="H112" s="6">
        <v>3</v>
      </c>
      <c r="I112" s="6" t="s">
        <v>226</v>
      </c>
      <c r="J112" s="6" t="s">
        <v>512</v>
      </c>
      <c r="K112" s="6" t="s">
        <v>64</v>
      </c>
      <c r="L112" s="6" t="s">
        <v>121</v>
      </c>
      <c r="M112" s="6" t="s">
        <v>531</v>
      </c>
      <c r="N112" s="6" t="s">
        <v>50</v>
      </c>
      <c r="O112" s="6">
        <v>41</v>
      </c>
      <c r="P112" s="5" t="s">
        <v>65</v>
      </c>
      <c r="Q112" s="5" t="s">
        <v>52</v>
      </c>
      <c r="R112" s="5"/>
      <c r="S112" s="59">
        <v>46316</v>
      </c>
      <c r="T112" s="60">
        <v>0.4375</v>
      </c>
      <c r="U112" s="60">
        <v>0.48958333333333331</v>
      </c>
      <c r="V112" s="5">
        <v>207</v>
      </c>
      <c r="W112" s="5">
        <v>102</v>
      </c>
      <c r="X112" s="5"/>
      <c r="Y112" s="5"/>
      <c r="Z112" s="5"/>
      <c r="AA112" s="5"/>
      <c r="AB112" s="5"/>
      <c r="AC112" s="5"/>
      <c r="AD112" s="5"/>
      <c r="AE112" s="56"/>
    </row>
    <row r="113" spans="1:31">
      <c r="A113" s="5" t="s">
        <v>39</v>
      </c>
      <c r="B113" s="6" t="s">
        <v>40</v>
      </c>
      <c r="C113" s="6" t="s">
        <v>475</v>
      </c>
      <c r="D113" s="6" t="s">
        <v>523</v>
      </c>
      <c r="E113" s="6" t="s">
        <v>537</v>
      </c>
      <c r="F113" s="6" t="s">
        <v>43</v>
      </c>
      <c r="G113" s="7" t="s">
        <v>538</v>
      </c>
      <c r="H113" s="6">
        <v>1</v>
      </c>
      <c r="I113" s="6" t="s">
        <v>370</v>
      </c>
      <c r="J113" s="6" t="s">
        <v>539</v>
      </c>
      <c r="K113" s="6" t="s">
        <v>64</v>
      </c>
      <c r="L113" s="6" t="s">
        <v>121</v>
      </c>
      <c r="M113" s="6" t="s">
        <v>540</v>
      </c>
      <c r="N113" s="6" t="s">
        <v>74</v>
      </c>
      <c r="O113" s="6">
        <v>23</v>
      </c>
      <c r="P113" s="5" t="s">
        <v>65</v>
      </c>
      <c r="Q113" s="5" t="s">
        <v>52</v>
      </c>
      <c r="R113" s="5"/>
      <c r="S113" s="59">
        <v>46321</v>
      </c>
      <c r="T113" s="60">
        <v>0.45833333333333331</v>
      </c>
      <c r="U113" s="60">
        <v>0.5</v>
      </c>
      <c r="V113" s="5">
        <v>310</v>
      </c>
      <c r="W113" s="5">
        <v>419</v>
      </c>
      <c r="X113" s="5"/>
      <c r="Y113" s="5"/>
      <c r="Z113" s="5"/>
      <c r="AA113" s="5"/>
      <c r="AB113" s="5"/>
      <c r="AC113" s="5"/>
      <c r="AD113" s="5"/>
      <c r="AE113" s="56"/>
    </row>
    <row r="114" spans="1:31">
      <c r="A114" s="5" t="s">
        <v>39</v>
      </c>
      <c r="B114" s="6" t="s">
        <v>40</v>
      </c>
      <c r="C114" s="6" t="s">
        <v>475</v>
      </c>
      <c r="D114" s="6" t="s">
        <v>523</v>
      </c>
      <c r="E114" s="6" t="s">
        <v>543</v>
      </c>
      <c r="F114" s="6" t="s">
        <v>43</v>
      </c>
      <c r="G114" s="7" t="s">
        <v>544</v>
      </c>
      <c r="H114" s="6">
        <v>3</v>
      </c>
      <c r="I114" s="6" t="s">
        <v>370</v>
      </c>
      <c r="J114" s="6" t="s">
        <v>513</v>
      </c>
      <c r="K114" s="6" t="s">
        <v>64</v>
      </c>
      <c r="L114" s="6" t="s">
        <v>121</v>
      </c>
      <c r="M114" s="6" t="s">
        <v>503</v>
      </c>
      <c r="N114" s="6" t="s">
        <v>69</v>
      </c>
      <c r="O114" s="6">
        <v>17</v>
      </c>
      <c r="P114" s="5" t="s">
        <v>65</v>
      </c>
      <c r="Q114" s="5" t="s">
        <v>52</v>
      </c>
      <c r="R114" s="5"/>
      <c r="S114" s="59">
        <v>46316</v>
      </c>
      <c r="T114" s="60">
        <v>0.5</v>
      </c>
      <c r="U114" s="60">
        <v>0.55208333333333337</v>
      </c>
      <c r="V114" s="5">
        <v>310</v>
      </c>
      <c r="W114" s="5">
        <v>419</v>
      </c>
      <c r="X114" s="5"/>
      <c r="Y114" s="5"/>
      <c r="Z114" s="5"/>
      <c r="AA114" s="5"/>
      <c r="AB114" s="5"/>
      <c r="AC114" s="5"/>
      <c r="AD114" s="5"/>
      <c r="AE114" s="56"/>
    </row>
    <row r="115" spans="1:31">
      <c r="A115" s="5" t="s">
        <v>39</v>
      </c>
      <c r="B115" s="6" t="s">
        <v>40</v>
      </c>
      <c r="C115" s="6" t="s">
        <v>475</v>
      </c>
      <c r="D115" s="6" t="s">
        <v>545</v>
      </c>
      <c r="E115" s="6" t="s">
        <v>546</v>
      </c>
      <c r="F115" s="6" t="s">
        <v>43</v>
      </c>
      <c r="G115" s="7" t="s">
        <v>547</v>
      </c>
      <c r="H115" s="6">
        <v>3</v>
      </c>
      <c r="I115" s="6" t="s">
        <v>196</v>
      </c>
      <c r="J115" s="6" t="s">
        <v>517</v>
      </c>
      <c r="K115" s="6" t="s">
        <v>64</v>
      </c>
      <c r="L115" s="6" t="s">
        <v>146</v>
      </c>
      <c r="M115" s="6" t="s">
        <v>497</v>
      </c>
      <c r="N115" s="6" t="s">
        <v>50</v>
      </c>
      <c r="O115" s="6">
        <v>66</v>
      </c>
      <c r="P115" s="5" t="s">
        <v>65</v>
      </c>
      <c r="Q115" s="5" t="s">
        <v>52</v>
      </c>
      <c r="R115" s="5"/>
      <c r="S115" s="59">
        <v>46315</v>
      </c>
      <c r="T115" s="60">
        <v>0.5625</v>
      </c>
      <c r="U115" s="60">
        <v>0.61458333333333337</v>
      </c>
      <c r="V115" s="5">
        <v>208</v>
      </c>
      <c r="W115" s="5">
        <v>101</v>
      </c>
      <c r="X115" s="5"/>
      <c r="Y115" s="5"/>
      <c r="Z115" s="5"/>
      <c r="AA115" s="5"/>
      <c r="AB115" s="5"/>
      <c r="AC115" s="5"/>
      <c r="AD115" s="5"/>
      <c r="AE115" s="56"/>
    </row>
    <row r="116" spans="1:31">
      <c r="A116" s="5" t="s">
        <v>39</v>
      </c>
      <c r="B116" s="6" t="s">
        <v>40</v>
      </c>
      <c r="C116" s="6" t="s">
        <v>475</v>
      </c>
      <c r="D116" s="6" t="s">
        <v>545</v>
      </c>
      <c r="E116" s="6" t="s">
        <v>548</v>
      </c>
      <c r="F116" s="6" t="s">
        <v>43</v>
      </c>
      <c r="G116" s="7" t="s">
        <v>549</v>
      </c>
      <c r="H116" s="6">
        <v>3</v>
      </c>
      <c r="I116" s="6" t="s">
        <v>471</v>
      </c>
      <c r="J116" s="6" t="s">
        <v>512</v>
      </c>
      <c r="K116" s="6" t="s">
        <v>64</v>
      </c>
      <c r="L116" s="6" t="s">
        <v>121</v>
      </c>
      <c r="M116" s="6" t="s">
        <v>509</v>
      </c>
      <c r="N116" s="6" t="s">
        <v>50</v>
      </c>
      <c r="O116" s="6">
        <v>52</v>
      </c>
      <c r="P116" s="5" t="s">
        <v>65</v>
      </c>
      <c r="Q116" s="5" t="s">
        <v>52</v>
      </c>
      <c r="R116" s="5"/>
      <c r="S116" s="59">
        <v>46316</v>
      </c>
      <c r="T116" s="60">
        <v>0.41666666666666669</v>
      </c>
      <c r="U116" s="60">
        <v>0.5</v>
      </c>
      <c r="V116" s="5">
        <v>310</v>
      </c>
      <c r="W116" s="5">
        <v>419</v>
      </c>
      <c r="X116" s="5">
        <v>420</v>
      </c>
      <c r="Y116" s="5"/>
      <c r="Z116" s="5"/>
      <c r="AA116" s="5"/>
      <c r="AB116" s="5"/>
      <c r="AC116" s="5"/>
      <c r="AD116" s="5"/>
      <c r="AE116" s="56"/>
    </row>
    <row r="117" spans="1:31">
      <c r="A117" s="5" t="s">
        <v>39</v>
      </c>
      <c r="B117" s="6" t="s">
        <v>40</v>
      </c>
      <c r="C117" s="6" t="s">
        <v>475</v>
      </c>
      <c r="D117" s="6" t="s">
        <v>545</v>
      </c>
      <c r="E117" s="6" t="s">
        <v>554</v>
      </c>
      <c r="F117" s="6" t="s">
        <v>43</v>
      </c>
      <c r="G117" s="7" t="s">
        <v>555</v>
      </c>
      <c r="H117" s="6">
        <v>3</v>
      </c>
      <c r="I117" s="6" t="s">
        <v>471</v>
      </c>
      <c r="J117" s="6" t="s">
        <v>502</v>
      </c>
      <c r="K117" s="6" t="s">
        <v>64</v>
      </c>
      <c r="L117" s="6" t="s">
        <v>121</v>
      </c>
      <c r="M117" s="6" t="s">
        <v>499</v>
      </c>
      <c r="N117" s="6" t="s">
        <v>59</v>
      </c>
      <c r="O117" s="6">
        <v>56</v>
      </c>
      <c r="P117" s="5" t="s">
        <v>65</v>
      </c>
      <c r="Q117" s="5" t="s">
        <v>52</v>
      </c>
      <c r="R117" s="5"/>
      <c r="S117" s="59">
        <v>46315</v>
      </c>
      <c r="T117" s="60">
        <v>0.4375</v>
      </c>
      <c r="U117" s="60">
        <v>0.48958333333333331</v>
      </c>
      <c r="V117" s="5">
        <v>310</v>
      </c>
      <c r="W117" s="5">
        <v>420</v>
      </c>
      <c r="X117" s="5"/>
      <c r="Y117" s="5"/>
      <c r="Z117" s="5"/>
      <c r="AA117" s="5"/>
      <c r="AB117" s="5"/>
      <c r="AC117" s="5"/>
      <c r="AD117" s="5"/>
      <c r="AE117" s="56"/>
    </row>
    <row r="118" spans="1:31">
      <c r="A118" s="5" t="s">
        <v>39</v>
      </c>
      <c r="B118" s="6" t="s">
        <v>40</v>
      </c>
      <c r="C118" s="6" t="s">
        <v>475</v>
      </c>
      <c r="D118" s="6" t="s">
        <v>545</v>
      </c>
      <c r="E118" s="6" t="s">
        <v>561</v>
      </c>
      <c r="F118" s="6" t="s">
        <v>43</v>
      </c>
      <c r="G118" s="7" t="s">
        <v>562</v>
      </c>
      <c r="H118" s="6">
        <v>3</v>
      </c>
      <c r="I118" s="6" t="s">
        <v>471</v>
      </c>
      <c r="J118" s="6" t="s">
        <v>563</v>
      </c>
      <c r="K118" s="6" t="s">
        <v>64</v>
      </c>
      <c r="L118" s="6" t="s">
        <v>121</v>
      </c>
      <c r="M118" s="6" t="s">
        <v>499</v>
      </c>
      <c r="N118" s="6" t="s">
        <v>59</v>
      </c>
      <c r="O118" s="6">
        <v>35</v>
      </c>
      <c r="P118" s="5" t="s">
        <v>65</v>
      </c>
      <c r="Q118" s="5" t="s">
        <v>52</v>
      </c>
      <c r="R118" s="5"/>
      <c r="S118" s="59">
        <v>46315</v>
      </c>
      <c r="T118" s="60">
        <v>0.6875</v>
      </c>
      <c r="U118" s="60">
        <v>0.73958333333333337</v>
      </c>
      <c r="V118" s="5">
        <v>310</v>
      </c>
      <c r="W118" s="5">
        <v>420</v>
      </c>
      <c r="X118" s="5"/>
      <c r="Y118" s="5"/>
      <c r="Z118" s="5"/>
      <c r="AA118" s="5"/>
      <c r="AB118" s="5"/>
      <c r="AC118" s="5"/>
      <c r="AD118" s="5"/>
      <c r="AE118" s="56"/>
    </row>
    <row r="119" spans="1:31">
      <c r="A119" s="5" t="s">
        <v>39</v>
      </c>
      <c r="B119" s="6" t="s">
        <v>40</v>
      </c>
      <c r="C119" s="6" t="s">
        <v>475</v>
      </c>
      <c r="D119" s="6" t="s">
        <v>564</v>
      </c>
      <c r="E119" s="6" t="s">
        <v>565</v>
      </c>
      <c r="F119" s="6" t="s">
        <v>43</v>
      </c>
      <c r="G119" s="7" t="s">
        <v>566</v>
      </c>
      <c r="H119" s="6">
        <v>3</v>
      </c>
      <c r="I119" s="6" t="s">
        <v>409</v>
      </c>
      <c r="J119" s="6" t="s">
        <v>486</v>
      </c>
      <c r="K119" s="6" t="s">
        <v>64</v>
      </c>
      <c r="L119" s="6" t="s">
        <v>146</v>
      </c>
      <c r="M119" s="6" t="s">
        <v>567</v>
      </c>
      <c r="N119" s="6" t="s">
        <v>50</v>
      </c>
      <c r="O119" s="6">
        <v>58</v>
      </c>
      <c r="P119" s="5" t="s">
        <v>65</v>
      </c>
      <c r="Q119" s="5" t="s">
        <v>52</v>
      </c>
      <c r="R119" s="5"/>
      <c r="S119" s="59">
        <v>46316</v>
      </c>
      <c r="T119" s="60">
        <v>0.5625</v>
      </c>
      <c r="U119" s="60">
        <v>0.625</v>
      </c>
      <c r="V119" s="5">
        <v>310</v>
      </c>
      <c r="W119" s="5">
        <v>420</v>
      </c>
      <c r="X119" s="5"/>
      <c r="Y119" s="5"/>
      <c r="Z119" s="5"/>
      <c r="AA119" s="5"/>
      <c r="AB119" s="5"/>
      <c r="AC119" s="5"/>
      <c r="AD119" s="5"/>
      <c r="AE119" s="56"/>
    </row>
    <row r="120" spans="1:31">
      <c r="A120" s="5" t="s">
        <v>39</v>
      </c>
      <c r="B120" s="6" t="s">
        <v>40</v>
      </c>
      <c r="C120" s="6" t="s">
        <v>475</v>
      </c>
      <c r="D120" s="6" t="s">
        <v>564</v>
      </c>
      <c r="E120" s="6" t="s">
        <v>568</v>
      </c>
      <c r="F120" s="6" t="s">
        <v>43</v>
      </c>
      <c r="G120" s="7" t="s">
        <v>569</v>
      </c>
      <c r="H120" s="6">
        <v>3</v>
      </c>
      <c r="I120" s="6" t="s">
        <v>409</v>
      </c>
      <c r="J120" s="6" t="s">
        <v>502</v>
      </c>
      <c r="K120" s="6" t="s">
        <v>64</v>
      </c>
      <c r="L120" s="6" t="s">
        <v>121</v>
      </c>
      <c r="M120" s="6" t="s">
        <v>495</v>
      </c>
      <c r="N120" s="6" t="s">
        <v>50</v>
      </c>
      <c r="O120" s="6">
        <v>48</v>
      </c>
      <c r="P120" s="5" t="s">
        <v>65</v>
      </c>
      <c r="Q120" s="5" t="s">
        <v>52</v>
      </c>
      <c r="R120" s="5"/>
      <c r="S120" s="59">
        <v>46315</v>
      </c>
      <c r="T120" s="60">
        <v>0.41666666666666669</v>
      </c>
      <c r="U120" s="60">
        <v>0.5</v>
      </c>
      <c r="V120" s="5">
        <v>207</v>
      </c>
      <c r="W120" s="5">
        <v>102</v>
      </c>
      <c r="X120" s="5"/>
      <c r="Y120" s="5"/>
      <c r="Z120" s="5"/>
      <c r="AA120" s="5"/>
      <c r="AB120" s="5"/>
      <c r="AC120" s="5"/>
      <c r="AD120" s="5"/>
      <c r="AE120" s="56"/>
    </row>
    <row r="121" spans="1:31">
      <c r="A121" s="5" t="s">
        <v>39</v>
      </c>
      <c r="B121" s="6" t="s">
        <v>40</v>
      </c>
      <c r="C121" s="6" t="s">
        <v>475</v>
      </c>
      <c r="D121" s="6" t="s">
        <v>564</v>
      </c>
      <c r="E121" s="6" t="s">
        <v>570</v>
      </c>
      <c r="F121" s="6" t="s">
        <v>43</v>
      </c>
      <c r="G121" s="7" t="s">
        <v>571</v>
      </c>
      <c r="H121" s="6">
        <v>3</v>
      </c>
      <c r="I121" s="6" t="s">
        <v>226</v>
      </c>
      <c r="J121" s="6" t="s">
        <v>528</v>
      </c>
      <c r="K121" s="6" t="s">
        <v>64</v>
      </c>
      <c r="L121" s="6" t="s">
        <v>121</v>
      </c>
      <c r="M121" s="6" t="s">
        <v>484</v>
      </c>
      <c r="N121" s="6" t="s">
        <v>59</v>
      </c>
      <c r="O121" s="6">
        <v>54</v>
      </c>
      <c r="P121" s="5" t="s">
        <v>65</v>
      </c>
      <c r="Q121" s="5" t="s">
        <v>52</v>
      </c>
      <c r="R121" s="5"/>
      <c r="S121" s="59">
        <v>46314</v>
      </c>
      <c r="T121" s="60">
        <v>0.375</v>
      </c>
      <c r="U121" s="60">
        <v>0.45833333333333331</v>
      </c>
      <c r="V121" s="32">
        <v>310</v>
      </c>
      <c r="W121" s="45">
        <v>312</v>
      </c>
      <c r="X121" s="5"/>
      <c r="Y121" s="5"/>
      <c r="Z121" s="5"/>
      <c r="AA121" s="5"/>
      <c r="AB121" s="5"/>
      <c r="AC121" s="5"/>
      <c r="AD121" s="5"/>
      <c r="AE121" s="56"/>
    </row>
    <row r="122" spans="1:31">
      <c r="A122" s="5" t="s">
        <v>39</v>
      </c>
      <c r="B122" s="6" t="s">
        <v>40</v>
      </c>
      <c r="C122" s="6" t="s">
        <v>475</v>
      </c>
      <c r="D122" s="6" t="s">
        <v>564</v>
      </c>
      <c r="E122" s="6" t="s">
        <v>577</v>
      </c>
      <c r="F122" s="6" t="s">
        <v>43</v>
      </c>
      <c r="G122" s="7" t="s">
        <v>578</v>
      </c>
      <c r="H122" s="6">
        <v>3</v>
      </c>
      <c r="I122" s="6" t="s">
        <v>226</v>
      </c>
      <c r="J122" s="6" t="s">
        <v>197</v>
      </c>
      <c r="K122" s="6" t="s">
        <v>64</v>
      </c>
      <c r="L122" s="6" t="s">
        <v>121</v>
      </c>
      <c r="M122" s="6" t="s">
        <v>579</v>
      </c>
      <c r="N122" s="6" t="s">
        <v>131</v>
      </c>
      <c r="O122" s="6">
        <v>17</v>
      </c>
      <c r="P122" s="5" t="s">
        <v>65</v>
      </c>
      <c r="Q122" s="5" t="s">
        <v>52</v>
      </c>
      <c r="R122" s="5"/>
      <c r="S122" s="59">
        <v>46317</v>
      </c>
      <c r="T122" s="60">
        <v>0.625</v>
      </c>
      <c r="U122" s="60">
        <v>0.75</v>
      </c>
      <c r="V122" s="5">
        <v>207</v>
      </c>
      <c r="W122" s="5">
        <v>102</v>
      </c>
      <c r="X122" s="5"/>
      <c r="Y122" s="5"/>
      <c r="Z122" s="5"/>
      <c r="AA122" s="5"/>
      <c r="AB122" s="5"/>
      <c r="AC122" s="5"/>
      <c r="AD122" s="5"/>
      <c r="AE122" s="56"/>
    </row>
    <row r="123" spans="1:31">
      <c r="A123" s="5" t="s">
        <v>39</v>
      </c>
      <c r="B123" s="6" t="s">
        <v>40</v>
      </c>
      <c r="C123" s="6" t="s">
        <v>475</v>
      </c>
      <c r="D123" s="6" t="s">
        <v>564</v>
      </c>
      <c r="E123" s="6" t="s">
        <v>580</v>
      </c>
      <c r="F123" s="6" t="s">
        <v>43</v>
      </c>
      <c r="G123" s="7" t="s">
        <v>581</v>
      </c>
      <c r="H123" s="6">
        <v>3</v>
      </c>
      <c r="I123" s="6" t="s">
        <v>370</v>
      </c>
      <c r="J123" s="6" t="s">
        <v>488</v>
      </c>
      <c r="K123" s="6" t="s">
        <v>64</v>
      </c>
      <c r="L123" s="6" t="s">
        <v>121</v>
      </c>
      <c r="M123" s="6" t="s">
        <v>582</v>
      </c>
      <c r="N123" s="6" t="s">
        <v>69</v>
      </c>
      <c r="O123" s="6">
        <v>23</v>
      </c>
      <c r="P123" s="5" t="s">
        <v>65</v>
      </c>
      <c r="Q123" s="5" t="s">
        <v>52</v>
      </c>
      <c r="R123" s="5"/>
      <c r="S123" s="74">
        <v>46316</v>
      </c>
      <c r="T123" s="75">
        <v>0.625</v>
      </c>
      <c r="U123" s="75">
        <v>0.70833333333333337</v>
      </c>
      <c r="V123" s="34">
        <v>310</v>
      </c>
      <c r="W123" s="34">
        <v>419</v>
      </c>
      <c r="X123" s="5"/>
      <c r="Y123" s="5"/>
      <c r="Z123" s="5"/>
      <c r="AA123" s="5"/>
      <c r="AB123" s="5"/>
      <c r="AC123" s="5"/>
      <c r="AD123" s="5"/>
      <c r="AE123" s="56"/>
    </row>
    <row r="124" spans="1:31">
      <c r="A124" s="5" t="s">
        <v>39</v>
      </c>
      <c r="B124" s="6" t="s">
        <v>40</v>
      </c>
      <c r="C124" s="6" t="s">
        <v>583</v>
      </c>
      <c r="D124" s="6"/>
      <c r="E124" s="6" t="s">
        <v>60</v>
      </c>
      <c r="F124" s="6" t="s">
        <v>43</v>
      </c>
      <c r="G124" s="7" t="s">
        <v>61</v>
      </c>
      <c r="H124" s="6">
        <v>2</v>
      </c>
      <c r="I124" s="6" t="s">
        <v>177</v>
      </c>
      <c r="J124" s="6" t="s">
        <v>586</v>
      </c>
      <c r="K124" s="6" t="s">
        <v>64</v>
      </c>
      <c r="L124" s="6" t="s">
        <v>48</v>
      </c>
      <c r="M124" s="6" t="s">
        <v>339</v>
      </c>
      <c r="N124" s="6" t="s">
        <v>74</v>
      </c>
      <c r="O124" s="6">
        <v>57</v>
      </c>
      <c r="P124" s="5" t="s">
        <v>65</v>
      </c>
      <c r="Q124" s="5" t="s">
        <v>52</v>
      </c>
      <c r="R124" s="5"/>
      <c r="S124" s="59">
        <v>46321</v>
      </c>
      <c r="T124" s="60">
        <v>0.45833333333333331</v>
      </c>
      <c r="U124" s="60">
        <v>0.52083333333333337</v>
      </c>
      <c r="V124" s="5">
        <v>310</v>
      </c>
      <c r="W124" s="5">
        <v>417</v>
      </c>
      <c r="X124" s="5">
        <v>418</v>
      </c>
      <c r="Y124" s="5"/>
      <c r="Z124" s="5"/>
      <c r="AA124" s="5"/>
      <c r="AB124" s="5"/>
      <c r="AC124" s="5"/>
      <c r="AD124" s="5"/>
    </row>
    <row r="125" spans="1:31">
      <c r="A125" s="5" t="s">
        <v>39</v>
      </c>
      <c r="B125" s="6" t="s">
        <v>40</v>
      </c>
      <c r="C125" s="6" t="s">
        <v>583</v>
      </c>
      <c r="D125" s="6"/>
      <c r="E125" s="6" t="s">
        <v>587</v>
      </c>
      <c r="F125" s="6" t="s">
        <v>43</v>
      </c>
      <c r="G125" s="7" t="s">
        <v>588</v>
      </c>
      <c r="H125" s="6">
        <v>3</v>
      </c>
      <c r="I125" s="6" t="s">
        <v>367</v>
      </c>
      <c r="J125" s="6" t="s">
        <v>316</v>
      </c>
      <c r="K125" s="6" t="s">
        <v>64</v>
      </c>
      <c r="L125" s="6" t="s">
        <v>48</v>
      </c>
      <c r="M125" s="6" t="s">
        <v>589</v>
      </c>
      <c r="N125" s="6" t="s">
        <v>50</v>
      </c>
      <c r="O125" s="6">
        <v>53</v>
      </c>
      <c r="P125" s="5" t="s">
        <v>65</v>
      </c>
      <c r="Q125" s="5" t="s">
        <v>52</v>
      </c>
      <c r="R125" s="5"/>
      <c r="S125" s="59">
        <v>46321</v>
      </c>
      <c r="T125" s="60">
        <v>0.625</v>
      </c>
      <c r="U125" s="60">
        <v>0.75</v>
      </c>
      <c r="V125" s="5">
        <v>310</v>
      </c>
      <c r="W125" s="5">
        <v>418</v>
      </c>
      <c r="X125" s="45">
        <v>419</v>
      </c>
      <c r="Y125" s="5"/>
      <c r="Z125" s="5"/>
      <c r="AA125" s="5"/>
      <c r="AB125" s="5"/>
      <c r="AC125" s="5"/>
      <c r="AD125" s="5"/>
    </row>
    <row r="126" spans="1:31">
      <c r="A126" s="5" t="s">
        <v>39</v>
      </c>
      <c r="B126" s="6" t="s">
        <v>40</v>
      </c>
      <c r="C126" s="6" t="s">
        <v>583</v>
      </c>
      <c r="D126" s="6"/>
      <c r="E126" s="6" t="s">
        <v>82</v>
      </c>
      <c r="F126" s="6" t="s">
        <v>43</v>
      </c>
      <c r="G126" s="7" t="s">
        <v>83</v>
      </c>
      <c r="H126" s="6">
        <v>3</v>
      </c>
      <c r="I126" s="6" t="s">
        <v>463</v>
      </c>
      <c r="J126" s="6" t="s">
        <v>270</v>
      </c>
      <c r="K126" s="6" t="s">
        <v>64</v>
      </c>
      <c r="L126" s="6" t="s">
        <v>48</v>
      </c>
      <c r="M126" s="6" t="s">
        <v>590</v>
      </c>
      <c r="N126" s="6" t="s">
        <v>74</v>
      </c>
      <c r="O126" s="6">
        <v>50</v>
      </c>
      <c r="P126" s="5" t="s">
        <v>65</v>
      </c>
      <c r="Q126" s="5" t="s">
        <v>52</v>
      </c>
      <c r="R126" s="5"/>
      <c r="S126" s="59">
        <v>46315</v>
      </c>
      <c r="T126" s="60">
        <v>0.625</v>
      </c>
      <c r="U126" s="60">
        <v>0.66666666666666663</v>
      </c>
      <c r="V126" s="5">
        <v>310</v>
      </c>
      <c r="W126" s="5">
        <v>414</v>
      </c>
      <c r="X126" s="45">
        <v>521</v>
      </c>
      <c r="Y126" s="5"/>
      <c r="Z126" s="5"/>
      <c r="AA126" s="5"/>
      <c r="AB126" s="5"/>
      <c r="AC126" s="5"/>
      <c r="AD126" s="5"/>
    </row>
    <row r="127" spans="1:31">
      <c r="A127" s="5" t="s">
        <v>39</v>
      </c>
      <c r="B127" s="6" t="s">
        <v>40</v>
      </c>
      <c r="C127" s="6" t="s">
        <v>583</v>
      </c>
      <c r="D127" s="6"/>
      <c r="E127" s="6" t="s">
        <v>591</v>
      </c>
      <c r="F127" s="6" t="s">
        <v>43</v>
      </c>
      <c r="G127" s="7" t="s">
        <v>592</v>
      </c>
      <c r="H127" s="6">
        <v>3</v>
      </c>
      <c r="I127" s="6" t="s">
        <v>177</v>
      </c>
      <c r="J127" s="6" t="s">
        <v>427</v>
      </c>
      <c r="K127" s="6" t="s">
        <v>64</v>
      </c>
      <c r="L127" s="6" t="s">
        <v>98</v>
      </c>
      <c r="M127" s="6" t="s">
        <v>593</v>
      </c>
      <c r="N127" s="6" t="s">
        <v>50</v>
      </c>
      <c r="O127" s="6">
        <v>20</v>
      </c>
      <c r="P127" s="5" t="s">
        <v>65</v>
      </c>
      <c r="Q127" s="5" t="s">
        <v>52</v>
      </c>
      <c r="R127" s="5"/>
      <c r="S127" s="59">
        <v>46317</v>
      </c>
      <c r="T127" s="60">
        <v>0.45833333333333331</v>
      </c>
      <c r="U127" s="60">
        <v>0.54166666666666663</v>
      </c>
      <c r="V127" s="5">
        <v>310</v>
      </c>
      <c r="W127" s="5">
        <v>417</v>
      </c>
      <c r="X127" s="5"/>
      <c r="Y127" s="5"/>
      <c r="Z127" s="5"/>
      <c r="AA127" s="5"/>
      <c r="AB127" s="5"/>
      <c r="AC127" s="5"/>
      <c r="AD127" s="5"/>
    </row>
    <row r="128" spans="1:31">
      <c r="A128" s="5" t="s">
        <v>39</v>
      </c>
      <c r="B128" s="6" t="s">
        <v>40</v>
      </c>
      <c r="C128" s="6" t="s">
        <v>583</v>
      </c>
      <c r="D128" s="6"/>
      <c r="E128" s="6" t="s">
        <v>594</v>
      </c>
      <c r="F128" s="6" t="s">
        <v>43</v>
      </c>
      <c r="G128" s="7" t="s">
        <v>595</v>
      </c>
      <c r="H128" s="6">
        <v>3</v>
      </c>
      <c r="I128" s="6" t="s">
        <v>177</v>
      </c>
      <c r="J128" s="6" t="s">
        <v>596</v>
      </c>
      <c r="K128" s="6" t="s">
        <v>64</v>
      </c>
      <c r="L128" s="6" t="s">
        <v>98</v>
      </c>
      <c r="M128" s="6" t="s">
        <v>597</v>
      </c>
      <c r="N128" s="6" t="s">
        <v>598</v>
      </c>
      <c r="O128" s="6">
        <v>19</v>
      </c>
      <c r="P128" s="5" t="s">
        <v>65</v>
      </c>
      <c r="Q128" s="5" t="s">
        <v>52</v>
      </c>
      <c r="R128" s="5"/>
      <c r="S128" s="59">
        <v>46318</v>
      </c>
      <c r="T128" s="60">
        <v>0.375</v>
      </c>
      <c r="U128" s="60">
        <v>0.40972222222222221</v>
      </c>
      <c r="V128" s="5">
        <v>310</v>
      </c>
      <c r="W128" s="5">
        <v>417</v>
      </c>
      <c r="X128" s="5"/>
      <c r="Y128" s="5"/>
      <c r="Z128" s="5"/>
      <c r="AA128" s="5"/>
      <c r="AB128" s="5"/>
      <c r="AC128" s="5"/>
      <c r="AD128" s="5"/>
    </row>
    <row r="129" spans="1:30">
      <c r="A129" s="5" t="s">
        <v>39</v>
      </c>
      <c r="B129" s="6" t="s">
        <v>40</v>
      </c>
      <c r="C129" s="6" t="s">
        <v>583</v>
      </c>
      <c r="D129" s="6" t="s">
        <v>599</v>
      </c>
      <c r="E129" s="6" t="s">
        <v>600</v>
      </c>
      <c r="F129" s="6" t="s">
        <v>43</v>
      </c>
      <c r="G129" s="7" t="s">
        <v>601</v>
      </c>
      <c r="H129" s="6">
        <v>3</v>
      </c>
      <c r="I129" s="6" t="s">
        <v>463</v>
      </c>
      <c r="J129" s="6" t="s">
        <v>316</v>
      </c>
      <c r="K129" s="6" t="s">
        <v>64</v>
      </c>
      <c r="L129" s="6" t="s">
        <v>48</v>
      </c>
      <c r="M129" s="6" t="s">
        <v>602</v>
      </c>
      <c r="N129" s="6" t="s">
        <v>59</v>
      </c>
      <c r="O129" s="6">
        <v>70</v>
      </c>
      <c r="P129" s="5" t="s">
        <v>65</v>
      </c>
      <c r="Q129" s="5" t="s">
        <v>52</v>
      </c>
      <c r="R129" s="5"/>
      <c r="S129" s="59">
        <v>46321</v>
      </c>
      <c r="T129" s="60">
        <v>0.625</v>
      </c>
      <c r="U129" s="60">
        <v>0.75</v>
      </c>
      <c r="V129" s="5">
        <v>310</v>
      </c>
      <c r="W129" s="5">
        <v>414</v>
      </c>
      <c r="X129" s="45">
        <v>517</v>
      </c>
      <c r="Y129" s="5"/>
      <c r="Z129" s="5"/>
      <c r="AA129" s="5"/>
      <c r="AB129" s="5"/>
      <c r="AC129" s="5"/>
      <c r="AD129" s="5"/>
    </row>
    <row r="130" spans="1:30">
      <c r="A130" s="5" t="s">
        <v>39</v>
      </c>
      <c r="B130" s="6" t="s">
        <v>40</v>
      </c>
      <c r="C130" s="6" t="s">
        <v>583</v>
      </c>
      <c r="D130" s="6" t="s">
        <v>599</v>
      </c>
      <c r="E130" s="6" t="s">
        <v>603</v>
      </c>
      <c r="F130" s="6" t="s">
        <v>43</v>
      </c>
      <c r="G130" s="7" t="s">
        <v>604</v>
      </c>
      <c r="H130" s="6">
        <v>3</v>
      </c>
      <c r="I130" s="6" t="s">
        <v>463</v>
      </c>
      <c r="J130" s="6" t="s">
        <v>85</v>
      </c>
      <c r="K130" s="6" t="s">
        <v>64</v>
      </c>
      <c r="L130" s="6" t="s">
        <v>146</v>
      </c>
      <c r="M130" s="6" t="s">
        <v>605</v>
      </c>
      <c r="N130" s="6" t="s">
        <v>59</v>
      </c>
      <c r="O130" s="6">
        <v>65</v>
      </c>
      <c r="P130" s="5" t="s">
        <v>65</v>
      </c>
      <c r="Q130" s="5" t="s">
        <v>52</v>
      </c>
      <c r="R130" s="5"/>
      <c r="S130" s="59">
        <v>46316</v>
      </c>
      <c r="T130" s="60">
        <v>0.625</v>
      </c>
      <c r="U130" s="60">
        <v>0.75</v>
      </c>
      <c r="V130" s="5">
        <v>310</v>
      </c>
      <c r="W130" s="5">
        <v>414</v>
      </c>
      <c r="X130" s="5">
        <v>418</v>
      </c>
      <c r="Y130" s="5"/>
      <c r="Z130" s="5"/>
      <c r="AA130" s="5"/>
      <c r="AB130" s="5"/>
      <c r="AC130" s="5"/>
      <c r="AD130" s="5"/>
    </row>
    <row r="131" spans="1:30">
      <c r="A131" s="5" t="s">
        <v>39</v>
      </c>
      <c r="B131" s="6" t="s">
        <v>40</v>
      </c>
      <c r="C131" s="6" t="s">
        <v>583</v>
      </c>
      <c r="D131" s="6" t="s">
        <v>599</v>
      </c>
      <c r="E131" s="6" t="s">
        <v>606</v>
      </c>
      <c r="F131" s="6" t="s">
        <v>43</v>
      </c>
      <c r="G131" s="7" t="s">
        <v>607</v>
      </c>
      <c r="H131" s="6">
        <v>2</v>
      </c>
      <c r="I131" s="6" t="s">
        <v>463</v>
      </c>
      <c r="J131" s="6" t="s">
        <v>584</v>
      </c>
      <c r="K131" s="6" t="s">
        <v>64</v>
      </c>
      <c r="L131" s="6" t="s">
        <v>121</v>
      </c>
      <c r="M131" s="6" t="s">
        <v>608</v>
      </c>
      <c r="N131" s="6" t="s">
        <v>50</v>
      </c>
      <c r="O131" s="6">
        <v>54</v>
      </c>
      <c r="P131" s="5" t="s">
        <v>65</v>
      </c>
      <c r="Q131" s="5" t="s">
        <v>52</v>
      </c>
      <c r="R131" s="5"/>
      <c r="S131" s="59">
        <v>46321</v>
      </c>
      <c r="T131" s="60">
        <v>0.54166666666666663</v>
      </c>
      <c r="U131" s="60">
        <v>0.625</v>
      </c>
      <c r="V131" s="5">
        <v>310</v>
      </c>
      <c r="W131" s="5">
        <v>414</v>
      </c>
      <c r="X131" s="5"/>
      <c r="Y131" s="5"/>
      <c r="Z131" s="5"/>
      <c r="AA131" s="5"/>
      <c r="AB131" s="5"/>
      <c r="AC131" s="5"/>
      <c r="AD131" s="5"/>
    </row>
    <row r="132" spans="1:30" s="8" customFormat="1">
      <c r="A132" s="5" t="s">
        <v>39</v>
      </c>
      <c r="B132" s="6" t="s">
        <v>40</v>
      </c>
      <c r="C132" s="6" t="s">
        <v>583</v>
      </c>
      <c r="D132" s="6" t="s">
        <v>599</v>
      </c>
      <c r="E132" s="6" t="s">
        <v>614</v>
      </c>
      <c r="F132" s="6" t="s">
        <v>43</v>
      </c>
      <c r="G132" s="7" t="s">
        <v>615</v>
      </c>
      <c r="H132" s="6">
        <v>3</v>
      </c>
      <c r="I132" s="6" t="s">
        <v>367</v>
      </c>
      <c r="J132" s="6" t="s">
        <v>270</v>
      </c>
      <c r="K132" s="6" t="s">
        <v>64</v>
      </c>
      <c r="L132" s="6" t="s">
        <v>121</v>
      </c>
      <c r="M132" s="6" t="s">
        <v>616</v>
      </c>
      <c r="N132" s="6" t="s">
        <v>280</v>
      </c>
      <c r="O132" s="6">
        <v>68</v>
      </c>
      <c r="P132" s="5" t="s">
        <v>65</v>
      </c>
      <c r="Q132" s="5" t="s">
        <v>52</v>
      </c>
      <c r="R132" s="5"/>
      <c r="S132" s="59">
        <v>46315</v>
      </c>
      <c r="T132" s="60">
        <v>0.625</v>
      </c>
      <c r="U132" s="60">
        <v>0.75</v>
      </c>
      <c r="V132" s="5">
        <v>310</v>
      </c>
      <c r="W132" s="5">
        <v>418</v>
      </c>
      <c r="X132" s="5">
        <v>417</v>
      </c>
      <c r="Y132" s="5"/>
      <c r="Z132" s="5"/>
      <c r="AA132" s="5"/>
      <c r="AB132" s="5"/>
      <c r="AC132" s="5"/>
      <c r="AD132" s="5"/>
    </row>
    <row r="133" spans="1:30" s="8" customFormat="1">
      <c r="A133" s="5" t="s">
        <v>39</v>
      </c>
      <c r="B133" s="6" t="s">
        <v>40</v>
      </c>
      <c r="C133" s="6" t="s">
        <v>583</v>
      </c>
      <c r="D133" s="6" t="s">
        <v>599</v>
      </c>
      <c r="E133" s="6" t="s">
        <v>617</v>
      </c>
      <c r="F133" s="6" t="s">
        <v>43</v>
      </c>
      <c r="G133" s="7" t="s">
        <v>618</v>
      </c>
      <c r="H133" s="6">
        <v>3</v>
      </c>
      <c r="I133" s="6" t="s">
        <v>177</v>
      </c>
      <c r="J133" s="6" t="s">
        <v>169</v>
      </c>
      <c r="K133" s="6" t="s">
        <v>47</v>
      </c>
      <c r="L133" s="6" t="s">
        <v>98</v>
      </c>
      <c r="M133" s="6" t="s">
        <v>619</v>
      </c>
      <c r="N133" s="6" t="s">
        <v>74</v>
      </c>
      <c r="O133" s="6">
        <v>42</v>
      </c>
      <c r="P133" s="5" t="s">
        <v>65</v>
      </c>
      <c r="Q133" s="5" t="s">
        <v>52</v>
      </c>
      <c r="R133" s="5"/>
      <c r="S133" s="59">
        <v>46317</v>
      </c>
      <c r="T133" s="60">
        <v>0.625</v>
      </c>
      <c r="U133" s="60">
        <v>0.67708333333333337</v>
      </c>
      <c r="V133" s="5">
        <v>310</v>
      </c>
      <c r="W133" s="5">
        <v>417</v>
      </c>
      <c r="X133" s="5"/>
      <c r="Y133" s="5"/>
      <c r="Z133" s="5"/>
      <c r="AA133" s="5"/>
      <c r="AB133" s="5"/>
      <c r="AC133" s="5"/>
      <c r="AD133" s="5"/>
    </row>
    <row r="134" spans="1:30" s="8" customFormat="1">
      <c r="A134" s="5" t="s">
        <v>39</v>
      </c>
      <c r="B134" s="6" t="s">
        <v>40</v>
      </c>
      <c r="C134" s="6" t="s">
        <v>583</v>
      </c>
      <c r="D134" s="6" t="s">
        <v>599</v>
      </c>
      <c r="E134" s="6" t="s">
        <v>620</v>
      </c>
      <c r="F134" s="6" t="s">
        <v>43</v>
      </c>
      <c r="G134" s="7" t="s">
        <v>621</v>
      </c>
      <c r="H134" s="6">
        <v>2</v>
      </c>
      <c r="I134" s="6" t="s">
        <v>164</v>
      </c>
      <c r="J134" s="6" t="s">
        <v>63</v>
      </c>
      <c r="K134" s="6" t="s">
        <v>64</v>
      </c>
      <c r="L134" s="6" t="s">
        <v>98</v>
      </c>
      <c r="M134" s="6" t="s">
        <v>622</v>
      </c>
      <c r="N134" s="6" t="s">
        <v>50</v>
      </c>
      <c r="O134" s="6">
        <v>41</v>
      </c>
      <c r="P134" s="5" t="s">
        <v>65</v>
      </c>
      <c r="Q134" s="36" t="s">
        <v>52</v>
      </c>
      <c r="R134" s="5"/>
      <c r="S134" s="59">
        <v>46317</v>
      </c>
      <c r="T134" s="60">
        <v>0.375</v>
      </c>
      <c r="U134" s="60">
        <v>0.45833333333333331</v>
      </c>
      <c r="V134" s="5">
        <v>310</v>
      </c>
      <c r="W134" s="5">
        <v>417</v>
      </c>
      <c r="X134" s="5"/>
      <c r="Y134" s="5"/>
      <c r="Z134" s="5"/>
      <c r="AA134" s="5"/>
      <c r="AB134" s="5"/>
      <c r="AC134" s="5"/>
      <c r="AD134" s="5"/>
    </row>
    <row r="135" spans="1:30" s="8" customFormat="1">
      <c r="A135" s="5" t="s">
        <v>39</v>
      </c>
      <c r="B135" s="6" t="s">
        <v>40</v>
      </c>
      <c r="C135" s="6" t="s">
        <v>583</v>
      </c>
      <c r="D135" s="6" t="s">
        <v>599</v>
      </c>
      <c r="E135" s="6" t="s">
        <v>625</v>
      </c>
      <c r="F135" s="6" t="s">
        <v>43</v>
      </c>
      <c r="G135" s="7" t="s">
        <v>626</v>
      </c>
      <c r="H135" s="6">
        <v>3</v>
      </c>
      <c r="I135" s="6" t="s">
        <v>177</v>
      </c>
      <c r="J135" s="6" t="s">
        <v>85</v>
      </c>
      <c r="K135" s="6" t="s">
        <v>64</v>
      </c>
      <c r="L135" s="6" t="s">
        <v>48</v>
      </c>
      <c r="M135" s="6" t="s">
        <v>622</v>
      </c>
      <c r="N135" s="6" t="s">
        <v>50</v>
      </c>
      <c r="O135" s="6">
        <v>43</v>
      </c>
      <c r="P135" s="5" t="s">
        <v>65</v>
      </c>
      <c r="Q135" s="36" t="s">
        <v>52</v>
      </c>
      <c r="R135" s="5"/>
      <c r="S135" s="59">
        <v>46316</v>
      </c>
      <c r="T135" s="60">
        <v>0.625</v>
      </c>
      <c r="U135" s="60">
        <v>0.75</v>
      </c>
      <c r="V135" s="5">
        <v>310</v>
      </c>
      <c r="W135" s="5">
        <v>417</v>
      </c>
      <c r="X135" s="5"/>
      <c r="Y135" s="5"/>
      <c r="Z135" s="5"/>
      <c r="AA135" s="5"/>
      <c r="AB135" s="5"/>
      <c r="AC135" s="5"/>
      <c r="AD135" s="5"/>
    </row>
    <row r="136" spans="1:30" s="8" customFormat="1">
      <c r="A136" s="5" t="s">
        <v>39</v>
      </c>
      <c r="B136" s="6" t="s">
        <v>40</v>
      </c>
      <c r="C136" s="6" t="s">
        <v>583</v>
      </c>
      <c r="D136" s="6" t="s">
        <v>599</v>
      </c>
      <c r="E136" s="6" t="s">
        <v>627</v>
      </c>
      <c r="F136" s="6" t="s">
        <v>43</v>
      </c>
      <c r="G136" s="7" t="s">
        <v>628</v>
      </c>
      <c r="H136" s="6">
        <v>3</v>
      </c>
      <c r="I136" s="6" t="s">
        <v>463</v>
      </c>
      <c r="J136" s="6" t="s">
        <v>126</v>
      </c>
      <c r="K136" s="6" t="s">
        <v>64</v>
      </c>
      <c r="L136" s="6" t="s">
        <v>121</v>
      </c>
      <c r="M136" s="6" t="s">
        <v>629</v>
      </c>
      <c r="N136" s="6" t="s">
        <v>50</v>
      </c>
      <c r="O136" s="6">
        <v>53</v>
      </c>
      <c r="P136" s="5" t="s">
        <v>65</v>
      </c>
      <c r="Q136" s="36" t="s">
        <v>52</v>
      </c>
      <c r="R136" s="5"/>
      <c r="S136" s="59">
        <v>46315</v>
      </c>
      <c r="T136" s="60">
        <v>0.54166666666666663</v>
      </c>
      <c r="U136" s="60">
        <v>0.625</v>
      </c>
      <c r="V136" s="5">
        <v>310</v>
      </c>
      <c r="W136" s="5">
        <v>414</v>
      </c>
      <c r="X136" s="5"/>
      <c r="Y136" s="5"/>
      <c r="Z136" s="5"/>
      <c r="AA136" s="5"/>
      <c r="AB136" s="5"/>
      <c r="AC136" s="5"/>
      <c r="AD136" s="5"/>
    </row>
    <row r="137" spans="1:30" s="8" customFormat="1">
      <c r="A137" s="5" t="s">
        <v>39</v>
      </c>
      <c r="B137" s="6" t="s">
        <v>40</v>
      </c>
      <c r="C137" s="6" t="s">
        <v>583</v>
      </c>
      <c r="D137" s="6" t="s">
        <v>599</v>
      </c>
      <c r="E137" s="6" t="s">
        <v>630</v>
      </c>
      <c r="F137" s="6" t="s">
        <v>43</v>
      </c>
      <c r="G137" s="7" t="s">
        <v>631</v>
      </c>
      <c r="H137" s="6">
        <v>3</v>
      </c>
      <c r="I137" s="6" t="s">
        <v>177</v>
      </c>
      <c r="J137" s="6" t="s">
        <v>316</v>
      </c>
      <c r="K137" s="6" t="s">
        <v>64</v>
      </c>
      <c r="L137" s="6" t="s">
        <v>121</v>
      </c>
      <c r="M137" s="6" t="s">
        <v>632</v>
      </c>
      <c r="N137" s="6" t="s">
        <v>50</v>
      </c>
      <c r="O137" s="6">
        <v>17</v>
      </c>
      <c r="P137" s="5" t="s">
        <v>65</v>
      </c>
      <c r="Q137" s="5" t="s">
        <v>52</v>
      </c>
      <c r="R137" s="5"/>
      <c r="S137" s="59">
        <v>46321</v>
      </c>
      <c r="T137" s="60">
        <v>0.625</v>
      </c>
      <c r="U137" s="60">
        <v>0.75</v>
      </c>
      <c r="V137" s="5">
        <v>310</v>
      </c>
      <c r="W137" s="5">
        <v>417</v>
      </c>
      <c r="X137" s="5"/>
      <c r="Y137" s="5"/>
      <c r="Z137" s="5"/>
      <c r="AA137" s="5"/>
      <c r="AB137" s="5"/>
      <c r="AC137" s="5"/>
      <c r="AD137" s="5"/>
    </row>
    <row r="138" spans="1:30" s="8" customFormat="1">
      <c r="A138" s="5" t="s">
        <v>39</v>
      </c>
      <c r="B138" s="6" t="s">
        <v>40</v>
      </c>
      <c r="C138" s="6" t="s">
        <v>583</v>
      </c>
      <c r="D138" s="6" t="s">
        <v>599</v>
      </c>
      <c r="E138" s="6" t="s">
        <v>633</v>
      </c>
      <c r="F138" s="6" t="s">
        <v>43</v>
      </c>
      <c r="G138" s="7" t="s">
        <v>634</v>
      </c>
      <c r="H138" s="6">
        <v>3</v>
      </c>
      <c r="I138" s="6" t="s">
        <v>463</v>
      </c>
      <c r="J138" s="6" t="s">
        <v>197</v>
      </c>
      <c r="K138" s="6" t="s">
        <v>64</v>
      </c>
      <c r="L138" s="6" t="s">
        <v>121</v>
      </c>
      <c r="M138" s="6" t="s">
        <v>635</v>
      </c>
      <c r="N138" s="6" t="s">
        <v>50</v>
      </c>
      <c r="O138" s="6">
        <v>38</v>
      </c>
      <c r="P138" s="5" t="s">
        <v>65</v>
      </c>
      <c r="Q138" s="36" t="s">
        <v>52</v>
      </c>
      <c r="R138" s="5"/>
      <c r="S138" s="59">
        <v>46317</v>
      </c>
      <c r="T138" s="60">
        <v>0.625</v>
      </c>
      <c r="U138" s="60">
        <v>0.70833333333333337</v>
      </c>
      <c r="V138" s="5">
        <v>310</v>
      </c>
      <c r="W138" s="5">
        <v>414</v>
      </c>
      <c r="X138" s="5">
        <v>418</v>
      </c>
      <c r="Y138" s="5"/>
      <c r="Z138" s="5"/>
      <c r="AA138" s="5"/>
      <c r="AB138" s="5"/>
      <c r="AC138" s="5"/>
      <c r="AD138" s="5"/>
    </row>
    <row r="139" spans="1:30" s="8" customFormat="1">
      <c r="A139" s="5" t="s">
        <v>39</v>
      </c>
      <c r="B139" s="6" t="s">
        <v>40</v>
      </c>
      <c r="C139" s="6" t="s">
        <v>583</v>
      </c>
      <c r="D139" s="6" t="s">
        <v>599</v>
      </c>
      <c r="E139" s="6" t="s">
        <v>636</v>
      </c>
      <c r="F139" s="6" t="s">
        <v>43</v>
      </c>
      <c r="G139" s="7" t="s">
        <v>637</v>
      </c>
      <c r="H139" s="6">
        <v>3</v>
      </c>
      <c r="I139" s="6" t="s">
        <v>463</v>
      </c>
      <c r="J139" s="6" t="s">
        <v>159</v>
      </c>
      <c r="K139" s="6" t="s">
        <v>64</v>
      </c>
      <c r="L139" s="6" t="s">
        <v>121</v>
      </c>
      <c r="M139" s="6" t="s">
        <v>638</v>
      </c>
      <c r="N139" s="6" t="s">
        <v>205</v>
      </c>
      <c r="O139" s="6">
        <v>50</v>
      </c>
      <c r="P139" s="5" t="s">
        <v>65</v>
      </c>
      <c r="Q139" s="36" t="s">
        <v>52</v>
      </c>
      <c r="R139" s="5"/>
      <c r="S139" s="59">
        <v>46321</v>
      </c>
      <c r="T139" s="60">
        <v>0.45833333333333331</v>
      </c>
      <c r="U139" s="60">
        <v>0.54166666666666663</v>
      </c>
      <c r="V139" s="5">
        <v>310</v>
      </c>
      <c r="W139" s="5">
        <v>414</v>
      </c>
      <c r="X139" s="5"/>
      <c r="Y139" s="5"/>
      <c r="Z139" s="5"/>
      <c r="AA139" s="5"/>
      <c r="AB139" s="5"/>
      <c r="AC139" s="5"/>
      <c r="AD139" s="5"/>
    </row>
    <row r="140" spans="1:30" s="8" customFormat="1">
      <c r="A140" s="5" t="s">
        <v>39</v>
      </c>
      <c r="B140" s="6" t="s">
        <v>40</v>
      </c>
      <c r="C140" s="6" t="s">
        <v>583</v>
      </c>
      <c r="D140" s="6" t="s">
        <v>599</v>
      </c>
      <c r="E140" s="6" t="s">
        <v>639</v>
      </c>
      <c r="F140" s="6" t="s">
        <v>43</v>
      </c>
      <c r="G140" s="7" t="s">
        <v>640</v>
      </c>
      <c r="H140" s="6">
        <v>3</v>
      </c>
      <c r="I140" s="6" t="s">
        <v>641</v>
      </c>
      <c r="J140" s="6" t="s">
        <v>642</v>
      </c>
      <c r="K140" s="6" t="s">
        <v>47</v>
      </c>
      <c r="L140" s="6" t="s">
        <v>121</v>
      </c>
      <c r="M140" s="6" t="s">
        <v>602</v>
      </c>
      <c r="N140" s="6" t="s">
        <v>59</v>
      </c>
      <c r="O140" s="6">
        <v>29</v>
      </c>
      <c r="P140" s="5" t="s">
        <v>192</v>
      </c>
      <c r="Q140" s="5" t="s">
        <v>52</v>
      </c>
      <c r="R140" s="5"/>
      <c r="S140" s="59">
        <v>46318</v>
      </c>
      <c r="T140" s="60">
        <v>0.5</v>
      </c>
      <c r="U140" s="60">
        <v>0.66666666666666663</v>
      </c>
      <c r="V140" s="5">
        <v>301</v>
      </c>
      <c r="W140" s="5" t="s">
        <v>643</v>
      </c>
      <c r="X140" s="5"/>
      <c r="Y140" s="5"/>
      <c r="Z140" s="5"/>
      <c r="AA140" s="5"/>
      <c r="AB140" s="5"/>
      <c r="AC140" s="5"/>
      <c r="AD140" s="5"/>
    </row>
    <row r="141" spans="1:30" s="8" customFormat="1">
      <c r="A141" s="5" t="s">
        <v>39</v>
      </c>
      <c r="B141" s="6" t="s">
        <v>40</v>
      </c>
      <c r="C141" s="6" t="s">
        <v>583</v>
      </c>
      <c r="D141" s="6" t="s">
        <v>599</v>
      </c>
      <c r="E141" s="6" t="s">
        <v>649</v>
      </c>
      <c r="F141" s="6" t="s">
        <v>43</v>
      </c>
      <c r="G141" s="7" t="s">
        <v>650</v>
      </c>
      <c r="H141" s="6">
        <v>3</v>
      </c>
      <c r="I141" s="6" t="s">
        <v>164</v>
      </c>
      <c r="J141" s="6" t="s">
        <v>270</v>
      </c>
      <c r="K141" s="6" t="s">
        <v>64</v>
      </c>
      <c r="L141" s="6" t="s">
        <v>121</v>
      </c>
      <c r="M141" s="6" t="s">
        <v>635</v>
      </c>
      <c r="N141" s="6" t="s">
        <v>50</v>
      </c>
      <c r="O141" s="6">
        <v>11</v>
      </c>
      <c r="P141" s="5" t="s">
        <v>192</v>
      </c>
      <c r="Q141" s="36" t="s">
        <v>52</v>
      </c>
      <c r="R141" s="5"/>
      <c r="S141" s="59">
        <v>46315</v>
      </c>
      <c r="T141" s="60">
        <v>0.625</v>
      </c>
      <c r="U141" s="60">
        <v>0.70833333333333337</v>
      </c>
      <c r="V141" s="5">
        <v>207</v>
      </c>
      <c r="W141" s="5">
        <v>504</v>
      </c>
      <c r="X141" s="5"/>
      <c r="Y141" s="5"/>
      <c r="Z141" s="5"/>
      <c r="AA141" s="5"/>
      <c r="AB141" s="5"/>
      <c r="AC141" s="5"/>
      <c r="AD141" s="5"/>
    </row>
    <row r="142" spans="1:30" s="8" customFormat="1">
      <c r="A142" s="5" t="s">
        <v>39</v>
      </c>
      <c r="B142" s="6" t="s">
        <v>40</v>
      </c>
      <c r="C142" s="6" t="s">
        <v>583</v>
      </c>
      <c r="D142" s="6" t="s">
        <v>599</v>
      </c>
      <c r="E142" s="6" t="s">
        <v>651</v>
      </c>
      <c r="F142" s="6" t="s">
        <v>43</v>
      </c>
      <c r="G142" s="7" t="s">
        <v>652</v>
      </c>
      <c r="H142" s="6">
        <v>3</v>
      </c>
      <c r="I142" s="6" t="s">
        <v>177</v>
      </c>
      <c r="J142" s="6" t="s">
        <v>406</v>
      </c>
      <c r="K142" s="6" t="s">
        <v>64</v>
      </c>
      <c r="L142" s="6" t="s">
        <v>121</v>
      </c>
      <c r="M142" s="6" t="s">
        <v>593</v>
      </c>
      <c r="N142" s="6" t="s">
        <v>50</v>
      </c>
      <c r="O142" s="6">
        <v>20</v>
      </c>
      <c r="P142" s="5" t="s">
        <v>65</v>
      </c>
      <c r="Q142" s="5" t="s">
        <v>52</v>
      </c>
      <c r="R142" s="5"/>
      <c r="S142" s="59">
        <v>46315</v>
      </c>
      <c r="T142" s="60">
        <v>0.54166666666666663</v>
      </c>
      <c r="U142" s="60">
        <v>0.625</v>
      </c>
      <c r="V142" s="5">
        <v>310</v>
      </c>
      <c r="W142" s="5">
        <v>417</v>
      </c>
      <c r="X142" s="5"/>
      <c r="Y142" s="5"/>
      <c r="Z142" s="5"/>
      <c r="AA142" s="5"/>
      <c r="AB142" s="5"/>
      <c r="AC142" s="5"/>
      <c r="AD142" s="5"/>
    </row>
    <row r="143" spans="1:30" s="8" customFormat="1">
      <c r="A143" s="5" t="s">
        <v>39</v>
      </c>
      <c r="B143" s="6" t="s">
        <v>40</v>
      </c>
      <c r="C143" s="6" t="s">
        <v>583</v>
      </c>
      <c r="D143" s="6" t="s">
        <v>653</v>
      </c>
      <c r="E143" s="6" t="s">
        <v>654</v>
      </c>
      <c r="F143" s="6" t="s">
        <v>43</v>
      </c>
      <c r="G143" s="7" t="s">
        <v>655</v>
      </c>
      <c r="H143" s="6">
        <v>3</v>
      </c>
      <c r="I143" s="6" t="s">
        <v>376</v>
      </c>
      <c r="J143" s="6" t="s">
        <v>270</v>
      </c>
      <c r="K143" s="6" t="s">
        <v>64</v>
      </c>
      <c r="L143" s="6" t="s">
        <v>48</v>
      </c>
      <c r="M143" s="6" t="s">
        <v>656</v>
      </c>
      <c r="N143" s="6" t="s">
        <v>50</v>
      </c>
      <c r="O143" s="6">
        <v>32</v>
      </c>
      <c r="P143" s="5" t="s">
        <v>65</v>
      </c>
      <c r="Q143" s="5" t="s">
        <v>52</v>
      </c>
      <c r="R143" s="5"/>
      <c r="S143" s="59">
        <v>46315</v>
      </c>
      <c r="T143" s="60">
        <v>0.625</v>
      </c>
      <c r="U143" s="60">
        <v>0.66666666666666663</v>
      </c>
      <c r="V143" s="5">
        <v>310</v>
      </c>
      <c r="W143" s="5">
        <v>321</v>
      </c>
      <c r="X143" s="5"/>
      <c r="Y143" s="5"/>
      <c r="Z143" s="5"/>
      <c r="AA143" s="5"/>
      <c r="AB143" s="5"/>
      <c r="AC143" s="5"/>
      <c r="AD143" s="5"/>
    </row>
    <row r="144" spans="1:30" s="8" customFormat="1">
      <c r="A144" s="5" t="s">
        <v>39</v>
      </c>
      <c r="B144" s="6" t="s">
        <v>40</v>
      </c>
      <c r="C144" s="6" t="s">
        <v>583</v>
      </c>
      <c r="D144" s="6" t="s">
        <v>653</v>
      </c>
      <c r="E144" s="6" t="s">
        <v>662</v>
      </c>
      <c r="F144" s="6" t="s">
        <v>43</v>
      </c>
      <c r="G144" s="7" t="s">
        <v>663</v>
      </c>
      <c r="H144" s="6">
        <v>3</v>
      </c>
      <c r="I144" s="6" t="s">
        <v>177</v>
      </c>
      <c r="J144" s="6" t="s">
        <v>270</v>
      </c>
      <c r="K144" s="6" t="s">
        <v>64</v>
      </c>
      <c r="L144" s="6" t="s">
        <v>121</v>
      </c>
      <c r="M144" s="6" t="s">
        <v>664</v>
      </c>
      <c r="N144" s="6" t="s">
        <v>205</v>
      </c>
      <c r="O144" s="6">
        <v>10</v>
      </c>
      <c r="P144" s="5" t="s">
        <v>65</v>
      </c>
      <c r="Q144" s="5" t="s">
        <v>52</v>
      </c>
      <c r="R144" s="5"/>
      <c r="S144" s="59">
        <v>46315</v>
      </c>
      <c r="T144" s="60">
        <v>0.625</v>
      </c>
      <c r="U144" s="60">
        <v>0.66666666666666663</v>
      </c>
      <c r="V144" s="5">
        <v>310</v>
      </c>
      <c r="W144" s="5">
        <v>518</v>
      </c>
      <c r="X144" s="5"/>
      <c r="Y144" s="5"/>
      <c r="Z144" s="5"/>
      <c r="AA144" s="5"/>
      <c r="AB144" s="5"/>
      <c r="AC144" s="5"/>
      <c r="AD144" s="5" t="s">
        <v>665</v>
      </c>
    </row>
    <row r="145" spans="1:30" s="8" customFormat="1">
      <c r="A145" s="5" t="s">
        <v>39</v>
      </c>
      <c r="B145" s="6" t="s">
        <v>40</v>
      </c>
      <c r="C145" s="6" t="s">
        <v>583</v>
      </c>
      <c r="D145" s="6" t="s">
        <v>653</v>
      </c>
      <c r="E145" s="6" t="s">
        <v>666</v>
      </c>
      <c r="F145" s="6" t="s">
        <v>43</v>
      </c>
      <c r="G145" s="41" t="s">
        <v>667</v>
      </c>
      <c r="H145" s="6">
        <v>3</v>
      </c>
      <c r="I145" s="6" t="s">
        <v>376</v>
      </c>
      <c r="J145" s="6" t="s">
        <v>85</v>
      </c>
      <c r="K145" s="6" t="s">
        <v>64</v>
      </c>
      <c r="L145" s="6" t="s">
        <v>121</v>
      </c>
      <c r="M145" s="6" t="s">
        <v>668</v>
      </c>
      <c r="N145" s="6" t="s">
        <v>50</v>
      </c>
      <c r="O145" s="6">
        <v>28</v>
      </c>
      <c r="P145" s="5" t="s">
        <v>65</v>
      </c>
      <c r="Q145" s="5" t="s">
        <v>52</v>
      </c>
      <c r="R145" s="5"/>
      <c r="S145" s="59">
        <v>46316</v>
      </c>
      <c r="T145" s="60">
        <v>0.625</v>
      </c>
      <c r="U145" s="60">
        <v>0.70833333333333337</v>
      </c>
      <c r="V145" s="5">
        <v>310</v>
      </c>
      <c r="W145" s="5">
        <v>321</v>
      </c>
      <c r="X145" s="5"/>
      <c r="Y145" s="5"/>
      <c r="Z145" s="5"/>
      <c r="AA145" s="5"/>
      <c r="AB145" s="5"/>
      <c r="AC145" s="5"/>
      <c r="AD145" s="5"/>
    </row>
    <row r="146" spans="1:30" s="8" customFormat="1">
      <c r="A146" s="5" t="s">
        <v>39</v>
      </c>
      <c r="B146" s="6" t="s">
        <v>40</v>
      </c>
      <c r="C146" s="6" t="s">
        <v>583</v>
      </c>
      <c r="D146" s="6" t="s">
        <v>653</v>
      </c>
      <c r="E146" s="6" t="s">
        <v>669</v>
      </c>
      <c r="F146" s="6" t="s">
        <v>43</v>
      </c>
      <c r="G146" s="41" t="s">
        <v>670</v>
      </c>
      <c r="H146" s="6">
        <v>3</v>
      </c>
      <c r="I146" s="6" t="s">
        <v>367</v>
      </c>
      <c r="J146" s="6" t="s">
        <v>85</v>
      </c>
      <c r="K146" s="6" t="s">
        <v>64</v>
      </c>
      <c r="L146" s="6" t="s">
        <v>121</v>
      </c>
      <c r="M146" s="6" t="s">
        <v>671</v>
      </c>
      <c r="N146" s="6" t="s">
        <v>50</v>
      </c>
      <c r="O146" s="6">
        <v>12</v>
      </c>
      <c r="P146" s="5" t="s">
        <v>65</v>
      </c>
      <c r="Q146" s="5" t="s">
        <v>52</v>
      </c>
      <c r="R146" s="5"/>
      <c r="S146" s="59">
        <v>46316</v>
      </c>
      <c r="T146" s="60">
        <v>0.625</v>
      </c>
      <c r="U146" s="60">
        <v>0.66666666666666663</v>
      </c>
      <c r="V146" s="5">
        <v>310</v>
      </c>
      <c r="W146" s="5">
        <v>517</v>
      </c>
      <c r="X146" s="5"/>
      <c r="Y146" s="5"/>
      <c r="Z146" s="5"/>
      <c r="AA146" s="5"/>
      <c r="AB146" s="5"/>
      <c r="AC146" s="5"/>
      <c r="AD146" s="5" t="s">
        <v>665</v>
      </c>
    </row>
    <row r="147" spans="1:30" s="8" customFormat="1">
      <c r="A147" s="5" t="s">
        <v>39</v>
      </c>
      <c r="B147" s="6" t="s">
        <v>40</v>
      </c>
      <c r="C147" s="6" t="s">
        <v>583</v>
      </c>
      <c r="D147" s="6" t="s">
        <v>653</v>
      </c>
      <c r="E147" s="6" t="s">
        <v>672</v>
      </c>
      <c r="F147" s="6" t="s">
        <v>43</v>
      </c>
      <c r="G147" s="41" t="s">
        <v>673</v>
      </c>
      <c r="H147" s="6">
        <v>3</v>
      </c>
      <c r="I147" s="6" t="s">
        <v>376</v>
      </c>
      <c r="J147" s="6" t="s">
        <v>674</v>
      </c>
      <c r="K147" s="6" t="s">
        <v>64</v>
      </c>
      <c r="L147" s="6" t="s">
        <v>121</v>
      </c>
      <c r="M147" s="6" t="s">
        <v>675</v>
      </c>
      <c r="N147" s="6" t="s">
        <v>74</v>
      </c>
      <c r="O147" s="6">
        <v>24</v>
      </c>
      <c r="P147" s="5" t="s">
        <v>65</v>
      </c>
      <c r="Q147" s="5" t="s">
        <v>52</v>
      </c>
      <c r="R147" s="5"/>
      <c r="S147" s="59">
        <v>46316</v>
      </c>
      <c r="T147" s="60">
        <v>0.5</v>
      </c>
      <c r="U147" s="60">
        <v>0.58333333333333337</v>
      </c>
      <c r="V147" s="5">
        <v>310</v>
      </c>
      <c r="W147" s="5">
        <v>321</v>
      </c>
      <c r="X147" s="43"/>
      <c r="Y147" s="5"/>
      <c r="Z147" s="5"/>
      <c r="AA147" s="5"/>
      <c r="AB147" s="5"/>
      <c r="AC147" s="5"/>
      <c r="AD147" s="5"/>
    </row>
    <row r="148" spans="1:30" s="8" customFormat="1">
      <c r="A148" s="5" t="s">
        <v>39</v>
      </c>
      <c r="B148" s="6" t="s">
        <v>40</v>
      </c>
      <c r="C148" s="6" t="s">
        <v>583</v>
      </c>
      <c r="D148" s="6" t="s">
        <v>653</v>
      </c>
      <c r="E148" s="6" t="s">
        <v>682</v>
      </c>
      <c r="F148" s="6" t="s">
        <v>43</v>
      </c>
      <c r="G148" s="7" t="s">
        <v>683</v>
      </c>
      <c r="H148" s="6">
        <v>3</v>
      </c>
      <c r="I148" s="6" t="s">
        <v>62</v>
      </c>
      <c r="J148" s="6" t="s">
        <v>85</v>
      </c>
      <c r="K148" s="6" t="s">
        <v>64</v>
      </c>
      <c r="L148" s="6" t="s">
        <v>121</v>
      </c>
      <c r="M148" s="6" t="s">
        <v>684</v>
      </c>
      <c r="N148" s="6" t="s">
        <v>50</v>
      </c>
      <c r="O148" s="6">
        <v>28</v>
      </c>
      <c r="P148" s="5" t="s">
        <v>65</v>
      </c>
      <c r="Q148" s="5" t="s">
        <v>52</v>
      </c>
      <c r="R148" s="5"/>
      <c r="S148" s="59">
        <v>46316</v>
      </c>
      <c r="T148" s="60">
        <v>0.625</v>
      </c>
      <c r="U148" s="60">
        <v>0.70138888888888884</v>
      </c>
      <c r="V148" s="5">
        <v>310</v>
      </c>
      <c r="W148" s="5">
        <v>518</v>
      </c>
      <c r="X148" s="5"/>
      <c r="Y148" s="5"/>
      <c r="Z148" s="5"/>
      <c r="AA148" s="5"/>
      <c r="AB148" s="5"/>
      <c r="AC148" s="5"/>
      <c r="AD148" s="5" t="s">
        <v>665</v>
      </c>
    </row>
    <row r="149" spans="1:30" s="8" customFormat="1">
      <c r="A149" s="5" t="s">
        <v>39</v>
      </c>
      <c r="B149" s="6" t="s">
        <v>40</v>
      </c>
      <c r="C149" s="6" t="s">
        <v>583</v>
      </c>
      <c r="D149" s="6"/>
      <c r="E149" s="6" t="s">
        <v>82</v>
      </c>
      <c r="F149" s="6" t="s">
        <v>53</v>
      </c>
      <c r="G149" s="7" t="s">
        <v>83</v>
      </c>
      <c r="H149" s="6">
        <v>3</v>
      </c>
      <c r="I149" s="6" t="s">
        <v>463</v>
      </c>
      <c r="J149" s="6" t="s">
        <v>233</v>
      </c>
      <c r="K149" s="6" t="s">
        <v>64</v>
      </c>
      <c r="L149" s="6" t="s">
        <v>48</v>
      </c>
      <c r="M149" s="6" t="s">
        <v>590</v>
      </c>
      <c r="N149" s="6" t="s">
        <v>74</v>
      </c>
      <c r="O149" s="6">
        <v>24</v>
      </c>
      <c r="P149" s="5" t="s">
        <v>65</v>
      </c>
      <c r="Q149" s="5" t="s">
        <v>52</v>
      </c>
      <c r="R149" s="5"/>
      <c r="S149" s="59">
        <v>46317</v>
      </c>
      <c r="T149" s="60">
        <v>0.375</v>
      </c>
      <c r="U149" s="60">
        <v>0.41666666666666669</v>
      </c>
      <c r="V149" s="5">
        <v>310</v>
      </c>
      <c r="W149" s="5">
        <v>420</v>
      </c>
      <c r="X149" s="5"/>
      <c r="Y149" s="5"/>
      <c r="Z149" s="5"/>
      <c r="AA149" s="5"/>
      <c r="AB149" s="5"/>
      <c r="AC149" s="5"/>
      <c r="AD149" s="5" t="s">
        <v>685</v>
      </c>
    </row>
    <row r="150" spans="1:30" s="8" customFormat="1">
      <c r="A150" s="5" t="s">
        <v>39</v>
      </c>
      <c r="B150" s="6" t="s">
        <v>40</v>
      </c>
      <c r="C150" s="6" t="s">
        <v>583</v>
      </c>
      <c r="D150" s="6" t="s">
        <v>653</v>
      </c>
      <c r="E150" s="6" t="s">
        <v>686</v>
      </c>
      <c r="F150" s="6" t="s">
        <v>43</v>
      </c>
      <c r="G150" s="7" t="s">
        <v>687</v>
      </c>
      <c r="H150" s="6">
        <v>3</v>
      </c>
      <c r="I150" s="6" t="s">
        <v>367</v>
      </c>
      <c r="J150" s="6" t="s">
        <v>427</v>
      </c>
      <c r="K150" s="6" t="s">
        <v>64</v>
      </c>
      <c r="L150" s="6" t="s">
        <v>121</v>
      </c>
      <c r="M150" s="6" t="s">
        <v>684</v>
      </c>
      <c r="N150" s="6" t="s">
        <v>50</v>
      </c>
      <c r="O150" s="6">
        <v>26</v>
      </c>
      <c r="P150" s="5" t="s">
        <v>65</v>
      </c>
      <c r="Q150" s="5" t="s">
        <v>52</v>
      </c>
      <c r="R150" s="5"/>
      <c r="S150" s="59">
        <v>46317</v>
      </c>
      <c r="T150" s="60">
        <v>0.45833333333333331</v>
      </c>
      <c r="U150" s="60">
        <v>0.53472222222222221</v>
      </c>
      <c r="V150" s="5">
        <v>310</v>
      </c>
      <c r="W150" s="5">
        <v>518</v>
      </c>
      <c r="X150" s="5"/>
      <c r="Y150" s="5"/>
      <c r="Z150" s="5"/>
      <c r="AA150" s="5"/>
      <c r="AB150" s="5"/>
      <c r="AC150" s="5"/>
      <c r="AD150" s="5" t="s">
        <v>665</v>
      </c>
    </row>
    <row r="151" spans="1:30" s="8" customFormat="1" ht="22.5" customHeight="1">
      <c r="A151" s="5" t="s">
        <v>39</v>
      </c>
      <c r="B151" s="6" t="s">
        <v>40</v>
      </c>
      <c r="C151" s="6" t="s">
        <v>583</v>
      </c>
      <c r="D151" s="6" t="s">
        <v>653</v>
      </c>
      <c r="E151" s="6" t="s">
        <v>688</v>
      </c>
      <c r="F151" s="6" t="s">
        <v>43</v>
      </c>
      <c r="G151" s="7" t="s">
        <v>689</v>
      </c>
      <c r="H151" s="6">
        <v>3</v>
      </c>
      <c r="I151" s="6" t="s">
        <v>367</v>
      </c>
      <c r="J151" s="42" t="s">
        <v>690</v>
      </c>
      <c r="K151" s="6" t="s">
        <v>64</v>
      </c>
      <c r="L151" s="6" t="s">
        <v>121</v>
      </c>
      <c r="M151" s="6" t="s">
        <v>111</v>
      </c>
      <c r="N151" s="6" t="s">
        <v>69</v>
      </c>
      <c r="O151" s="6">
        <v>25</v>
      </c>
      <c r="P151" s="5" t="s">
        <v>65</v>
      </c>
      <c r="Q151" s="5" t="s">
        <v>52</v>
      </c>
      <c r="R151" s="5"/>
      <c r="S151" s="59">
        <v>46317</v>
      </c>
      <c r="T151" s="60">
        <v>0.375</v>
      </c>
      <c r="U151" s="60">
        <v>0.45833333333333331</v>
      </c>
      <c r="V151" s="5">
        <v>310</v>
      </c>
      <c r="W151" s="5">
        <v>419</v>
      </c>
      <c r="X151" s="5"/>
      <c r="Y151" s="5"/>
      <c r="Z151" s="5"/>
      <c r="AA151" s="5"/>
      <c r="AB151" s="5"/>
      <c r="AC151" s="5"/>
      <c r="AD151" s="44" t="s">
        <v>691</v>
      </c>
    </row>
    <row r="152" spans="1:30" s="8" customFormat="1">
      <c r="A152" s="5" t="s">
        <v>39</v>
      </c>
      <c r="B152" s="6" t="s">
        <v>40</v>
      </c>
      <c r="C152" s="6" t="s">
        <v>583</v>
      </c>
      <c r="D152" s="6" t="s">
        <v>653</v>
      </c>
      <c r="E152" s="6" t="s">
        <v>692</v>
      </c>
      <c r="F152" s="6" t="s">
        <v>43</v>
      </c>
      <c r="G152" s="7" t="s">
        <v>693</v>
      </c>
      <c r="H152" s="6">
        <v>3</v>
      </c>
      <c r="I152" s="6" t="s">
        <v>678</v>
      </c>
      <c r="J152" s="6" t="s">
        <v>694</v>
      </c>
      <c r="K152" s="6" t="s">
        <v>47</v>
      </c>
      <c r="L152" s="6" t="s">
        <v>146</v>
      </c>
      <c r="M152" s="6" t="s">
        <v>695</v>
      </c>
      <c r="N152" s="6" t="s">
        <v>50</v>
      </c>
      <c r="O152" s="6">
        <v>42</v>
      </c>
      <c r="P152" s="5" t="s">
        <v>65</v>
      </c>
      <c r="Q152" s="5" t="s">
        <v>52</v>
      </c>
      <c r="R152" s="5"/>
      <c r="S152" s="59">
        <v>46317</v>
      </c>
      <c r="T152" s="60">
        <v>0.625</v>
      </c>
      <c r="U152" s="60">
        <v>0.70833333333333337</v>
      </c>
      <c r="V152" s="5">
        <v>209</v>
      </c>
      <c r="W152" s="5">
        <v>809</v>
      </c>
      <c r="X152" s="5">
        <v>709</v>
      </c>
      <c r="Y152" s="5"/>
      <c r="Z152" s="5"/>
      <c r="AA152" s="5"/>
      <c r="AB152" s="5"/>
      <c r="AC152" s="5"/>
      <c r="AD152" s="5"/>
    </row>
    <row r="153" spans="1:30" s="8" customFormat="1">
      <c r="A153" s="5" t="s">
        <v>39</v>
      </c>
      <c r="B153" s="6" t="s">
        <v>40</v>
      </c>
      <c r="C153" s="6" t="s">
        <v>583</v>
      </c>
      <c r="D153" s="6" t="s">
        <v>653</v>
      </c>
      <c r="E153" s="6" t="s">
        <v>696</v>
      </c>
      <c r="F153" s="6" t="s">
        <v>43</v>
      </c>
      <c r="G153" s="7" t="s">
        <v>697</v>
      </c>
      <c r="H153" s="6">
        <v>2</v>
      </c>
      <c r="I153" s="6" t="s">
        <v>164</v>
      </c>
      <c r="J153" s="6" t="s">
        <v>477</v>
      </c>
      <c r="K153" s="6" t="s">
        <v>64</v>
      </c>
      <c r="L153" s="6" t="s">
        <v>121</v>
      </c>
      <c r="M153" s="6" t="s">
        <v>698</v>
      </c>
      <c r="N153" s="6" t="s">
        <v>74</v>
      </c>
      <c r="O153" s="6">
        <v>27</v>
      </c>
      <c r="P153" s="5" t="s">
        <v>65</v>
      </c>
      <c r="Q153" s="5" t="s">
        <v>167</v>
      </c>
      <c r="R153" s="5"/>
      <c r="S153" s="59">
        <v>46318</v>
      </c>
      <c r="T153" s="60">
        <v>0.375</v>
      </c>
      <c r="U153" s="60">
        <v>0.5</v>
      </c>
      <c r="V153" s="5">
        <v>207</v>
      </c>
      <c r="W153" s="5">
        <v>504</v>
      </c>
      <c r="X153" s="5"/>
      <c r="Y153" s="5"/>
      <c r="Z153" s="5"/>
      <c r="AA153" s="5"/>
      <c r="AB153" s="5"/>
      <c r="AC153" s="5"/>
      <c r="AD153" s="5"/>
    </row>
    <row r="154" spans="1:30" s="8" customFormat="1">
      <c r="A154" s="5" t="s">
        <v>39</v>
      </c>
      <c r="B154" s="6" t="s">
        <v>40</v>
      </c>
      <c r="C154" s="6" t="s">
        <v>583</v>
      </c>
      <c r="D154" s="6" t="s">
        <v>653</v>
      </c>
      <c r="E154" s="6" t="s">
        <v>699</v>
      </c>
      <c r="F154" s="6" t="s">
        <v>43</v>
      </c>
      <c r="G154" s="7" t="s">
        <v>700</v>
      </c>
      <c r="H154" s="6">
        <v>1</v>
      </c>
      <c r="I154" s="6" t="s">
        <v>164</v>
      </c>
      <c r="J154" s="6" t="s">
        <v>340</v>
      </c>
      <c r="K154" s="6" t="s">
        <v>47</v>
      </c>
      <c r="L154" s="6" t="s">
        <v>121</v>
      </c>
      <c r="M154" s="6" t="s">
        <v>698</v>
      </c>
      <c r="N154" s="6" t="s">
        <v>74</v>
      </c>
      <c r="O154" s="6">
        <v>15</v>
      </c>
      <c r="P154" s="5" t="s">
        <v>65</v>
      </c>
      <c r="Q154" s="5" t="s">
        <v>167</v>
      </c>
      <c r="R154" s="5"/>
      <c r="S154" s="59">
        <v>46318</v>
      </c>
      <c r="T154" s="60">
        <v>0.375</v>
      </c>
      <c r="U154" s="60">
        <v>0.5</v>
      </c>
      <c r="V154" s="5">
        <v>207</v>
      </c>
      <c r="W154" s="5">
        <v>504</v>
      </c>
      <c r="X154" s="5"/>
      <c r="Y154" s="5"/>
      <c r="Z154" s="5"/>
      <c r="AA154" s="5"/>
      <c r="AB154" s="5"/>
      <c r="AC154" s="5"/>
      <c r="AD154" s="5"/>
    </row>
    <row r="155" spans="1:30" s="8" customFormat="1">
      <c r="A155" s="5" t="s">
        <v>39</v>
      </c>
      <c r="B155" s="6" t="s">
        <v>40</v>
      </c>
      <c r="C155" s="6" t="s">
        <v>583</v>
      </c>
      <c r="D155" s="6" t="s">
        <v>653</v>
      </c>
      <c r="E155" s="6" t="s">
        <v>699</v>
      </c>
      <c r="F155" s="6" t="s">
        <v>53</v>
      </c>
      <c r="G155" s="7" t="s">
        <v>700</v>
      </c>
      <c r="H155" s="6">
        <v>1</v>
      </c>
      <c r="I155" s="6" t="s">
        <v>164</v>
      </c>
      <c r="J155" s="6" t="s">
        <v>335</v>
      </c>
      <c r="K155" s="6" t="s">
        <v>47</v>
      </c>
      <c r="L155" s="6" t="s">
        <v>121</v>
      </c>
      <c r="M155" s="6" t="s">
        <v>698</v>
      </c>
      <c r="N155" s="6" t="s">
        <v>74</v>
      </c>
      <c r="O155" s="6">
        <v>10</v>
      </c>
      <c r="P155" s="5" t="s">
        <v>65</v>
      </c>
      <c r="Q155" s="5" t="s">
        <v>167</v>
      </c>
      <c r="R155" s="5"/>
      <c r="S155" s="59">
        <v>46318</v>
      </c>
      <c r="T155" s="60">
        <v>0.375</v>
      </c>
      <c r="U155" s="60">
        <v>0.5</v>
      </c>
      <c r="V155" s="5">
        <v>207</v>
      </c>
      <c r="W155" s="5">
        <v>504</v>
      </c>
      <c r="X155" s="5"/>
      <c r="Y155" s="5"/>
      <c r="Z155" s="5"/>
      <c r="AA155" s="5"/>
      <c r="AB155" s="5"/>
      <c r="AC155" s="5"/>
      <c r="AD155" s="5"/>
    </row>
    <row r="156" spans="1:30" s="8" customFormat="1">
      <c r="A156" s="5" t="s">
        <v>39</v>
      </c>
      <c r="B156" s="6" t="s">
        <v>40</v>
      </c>
      <c r="C156" s="6" t="s">
        <v>583</v>
      </c>
      <c r="D156" s="6" t="s">
        <v>653</v>
      </c>
      <c r="E156" s="6" t="s">
        <v>701</v>
      </c>
      <c r="F156" s="6" t="s">
        <v>43</v>
      </c>
      <c r="G156" s="7" t="s">
        <v>702</v>
      </c>
      <c r="H156" s="6">
        <v>3</v>
      </c>
      <c r="I156" s="6" t="s">
        <v>376</v>
      </c>
      <c r="J156" s="6" t="s">
        <v>278</v>
      </c>
      <c r="K156" s="6" t="s">
        <v>64</v>
      </c>
      <c r="L156" s="6" t="s">
        <v>121</v>
      </c>
      <c r="M156" s="6" t="s">
        <v>695</v>
      </c>
      <c r="N156" s="6" t="s">
        <v>50</v>
      </c>
      <c r="O156" s="6">
        <v>20</v>
      </c>
      <c r="P156" s="5" t="s">
        <v>65</v>
      </c>
      <c r="Q156" s="5" t="s">
        <v>52</v>
      </c>
      <c r="R156" s="5"/>
      <c r="S156" s="59">
        <v>46318</v>
      </c>
      <c r="T156" s="60">
        <v>0.41666666666666669</v>
      </c>
      <c r="U156" s="60">
        <v>0.5</v>
      </c>
      <c r="V156" s="5">
        <v>310</v>
      </c>
      <c r="W156" s="5">
        <v>321</v>
      </c>
      <c r="X156" s="5"/>
      <c r="Y156" s="5"/>
      <c r="Z156" s="5"/>
      <c r="AA156" s="5"/>
      <c r="AB156" s="5"/>
      <c r="AC156" s="5"/>
      <c r="AD156" s="5"/>
    </row>
    <row r="157" spans="1:30" s="8" customFormat="1">
      <c r="A157" s="5" t="s">
        <v>39</v>
      </c>
      <c r="B157" s="6" t="s">
        <v>40</v>
      </c>
      <c r="C157" s="6" t="s">
        <v>583</v>
      </c>
      <c r="D157" s="6" t="s">
        <v>653</v>
      </c>
      <c r="E157" s="6" t="s">
        <v>703</v>
      </c>
      <c r="F157" s="6" t="s">
        <v>43</v>
      </c>
      <c r="G157" s="7" t="s">
        <v>704</v>
      </c>
      <c r="H157" s="6">
        <v>3</v>
      </c>
      <c r="I157" s="6" t="s">
        <v>376</v>
      </c>
      <c r="J157" s="6" t="s">
        <v>316</v>
      </c>
      <c r="K157" s="6" t="s">
        <v>64</v>
      </c>
      <c r="L157" s="6" t="s">
        <v>121</v>
      </c>
      <c r="M157" s="6" t="s">
        <v>656</v>
      </c>
      <c r="N157" s="6" t="s">
        <v>50</v>
      </c>
      <c r="O157" s="6">
        <v>30</v>
      </c>
      <c r="P157" s="5" t="s">
        <v>65</v>
      </c>
      <c r="Q157" s="5" t="s">
        <v>52</v>
      </c>
      <c r="R157" s="5"/>
      <c r="S157" s="59">
        <v>46321</v>
      </c>
      <c r="T157" s="60">
        <v>0.625</v>
      </c>
      <c r="U157" s="60">
        <v>0.66666666666666663</v>
      </c>
      <c r="V157" s="5">
        <v>310</v>
      </c>
      <c r="W157" s="5">
        <v>321</v>
      </c>
      <c r="X157" s="5"/>
      <c r="Y157" s="5"/>
      <c r="Z157" s="5"/>
      <c r="AA157" s="5"/>
      <c r="AB157" s="5"/>
      <c r="AC157" s="5"/>
      <c r="AD157" s="5"/>
    </row>
    <row r="158" spans="1:30" s="8" customFormat="1">
      <c r="A158" s="5" t="s">
        <v>39</v>
      </c>
      <c r="B158" s="6" t="s">
        <v>40</v>
      </c>
      <c r="C158" s="6" t="s">
        <v>583</v>
      </c>
      <c r="D158" s="6" t="s">
        <v>653</v>
      </c>
      <c r="E158" s="6" t="s">
        <v>705</v>
      </c>
      <c r="F158" s="6" t="s">
        <v>43</v>
      </c>
      <c r="G158" s="7" t="s">
        <v>706</v>
      </c>
      <c r="H158" s="6">
        <v>3</v>
      </c>
      <c r="I158" s="6" t="s">
        <v>376</v>
      </c>
      <c r="J158" s="6" t="s">
        <v>707</v>
      </c>
      <c r="K158" s="6" t="s">
        <v>64</v>
      </c>
      <c r="L158" s="6" t="s">
        <v>121</v>
      </c>
      <c r="M158" s="6" t="s">
        <v>708</v>
      </c>
      <c r="N158" s="6" t="s">
        <v>74</v>
      </c>
      <c r="O158" s="6">
        <v>19</v>
      </c>
      <c r="P158" s="5" t="s">
        <v>65</v>
      </c>
      <c r="Q158" s="5" t="s">
        <v>52</v>
      </c>
      <c r="R158" s="5"/>
      <c r="S158" s="59">
        <v>46321</v>
      </c>
      <c r="T158" s="60">
        <v>0.41666666666666669</v>
      </c>
      <c r="U158" s="60">
        <v>0.47916666666666669</v>
      </c>
      <c r="V158" s="5">
        <v>310</v>
      </c>
      <c r="W158" s="5">
        <v>321</v>
      </c>
      <c r="X158" s="5"/>
      <c r="Y158" s="5"/>
      <c r="Z158" s="5"/>
      <c r="AA158" s="5"/>
      <c r="AB158" s="5"/>
      <c r="AC158" s="5"/>
      <c r="AD158" s="5"/>
    </row>
  </sheetData>
  <mergeCells count="2">
    <mergeCell ref="A1:G1"/>
    <mergeCell ref="W1:AC1"/>
  </mergeCells>
  <phoneticPr fontId="2" type="noConversion"/>
  <dataValidations count="6">
    <dataValidation type="list" allowBlank="1" showInputMessage="1" showErrorMessage="1" sqref="Q134:Q136 Q138:Q139 Q141" xr:uid="{00000000-0002-0000-0100-000000000000}">
      <formula1>"O,X"</formula1>
    </dataValidation>
    <dataValidation type="list" allowBlank="1" showInputMessage="1" showErrorMessage="1" sqref="P159:P378 P65410:P65914 P130946:P131450 P196482:P196986 P262018:P262522 P327554:P328058 P393090:P393594 P458626:P459130 P524162:P524666 P589698:P590202 P655234:P655738 P720770:P721274 P786306:P786810 P851842:P852346 P917378:P917882 P982914:P983418 JL28:JL378 JL65410:JL65914 JL130946:JL131450 JL196482:JL196986 JL262018:JL262522 JL327554:JL328058 JL393090:JL393594 JL458626:JL459130 JL524162:JL524666 JL589698:JL590202 JL655234:JL655738 JL720770:JL721274 JL786306:JL786810 JL851842:JL852346 JL917378:JL917882 JL982914:JL983418 TH28:TH378 TH65410:TH65914 TH130946:TH131450 TH196482:TH196986 TH262018:TH262522 TH327554:TH328058 TH393090:TH393594 TH458626:TH459130 TH524162:TH524666 TH589698:TH590202 TH655234:TH655738 TH720770:TH721274 TH786306:TH786810 TH851842:TH852346 TH917378:TH917882 TH982914:TH983418 ADD28:ADD378 ADD65410:ADD65914 ADD130946:ADD131450 ADD196482:ADD196986 ADD262018:ADD262522 ADD327554:ADD328058 ADD393090:ADD393594 ADD458626:ADD459130 ADD524162:ADD524666 ADD589698:ADD590202 ADD655234:ADD655738 ADD720770:ADD721274 ADD786306:ADD786810 ADD851842:ADD852346 ADD917378:ADD917882 ADD982914:ADD983418 AMZ28:AMZ378 AMZ65410:AMZ65914 AMZ130946:AMZ131450 AMZ196482:AMZ196986 AMZ262018:AMZ262522 AMZ327554:AMZ328058 AMZ393090:AMZ393594 AMZ458626:AMZ459130 AMZ524162:AMZ524666 AMZ589698:AMZ590202 AMZ655234:AMZ655738 AMZ720770:AMZ721274 AMZ786306:AMZ786810 AMZ851842:AMZ852346 AMZ917378:AMZ917882 AMZ982914:AMZ983418 AWV28:AWV378 AWV65410:AWV65914 AWV130946:AWV131450 AWV196482:AWV196986 AWV262018:AWV262522 AWV327554:AWV328058 AWV393090:AWV393594 AWV458626:AWV459130 AWV524162:AWV524666 AWV589698:AWV590202 AWV655234:AWV655738 AWV720770:AWV721274 AWV786306:AWV786810 AWV851842:AWV852346 AWV917378:AWV917882 AWV982914:AWV983418 BGR28:BGR378 BGR65410:BGR65914 BGR130946:BGR131450 BGR196482:BGR196986 BGR262018:BGR262522 BGR327554:BGR328058 BGR393090:BGR393594 BGR458626:BGR459130 BGR524162:BGR524666 BGR589698:BGR590202 BGR655234:BGR655738 BGR720770:BGR721274 BGR786306:BGR786810 BGR851842:BGR852346 BGR917378:BGR917882 BGR982914:BGR983418 BQN28:BQN378 BQN65410:BQN65914 BQN130946:BQN131450 BQN196482:BQN196986 BQN262018:BQN262522 BQN327554:BQN328058 BQN393090:BQN393594 BQN458626:BQN459130 BQN524162:BQN524666 BQN589698:BQN590202 BQN655234:BQN655738 BQN720770:BQN721274 BQN786306:BQN786810 BQN851842:BQN852346 BQN917378:BQN917882 BQN982914:BQN983418 CAJ28:CAJ378 CAJ65410:CAJ65914 CAJ130946:CAJ131450 CAJ196482:CAJ196986 CAJ262018:CAJ262522 CAJ327554:CAJ328058 CAJ393090:CAJ393594 CAJ458626:CAJ459130 CAJ524162:CAJ524666 CAJ589698:CAJ590202 CAJ655234:CAJ655738 CAJ720770:CAJ721274 CAJ786306:CAJ786810 CAJ851842:CAJ852346 CAJ917378:CAJ917882 CAJ982914:CAJ983418 CKF28:CKF378 CKF65410:CKF65914 CKF130946:CKF131450 CKF196482:CKF196986 CKF262018:CKF262522 CKF327554:CKF328058 CKF393090:CKF393594 CKF458626:CKF459130 CKF524162:CKF524666 CKF589698:CKF590202 CKF655234:CKF655738 CKF720770:CKF721274 CKF786306:CKF786810 CKF851842:CKF852346 CKF917378:CKF917882 CKF982914:CKF983418 CUB28:CUB378 CUB65410:CUB65914 CUB130946:CUB131450 CUB196482:CUB196986 CUB262018:CUB262522 CUB327554:CUB328058 CUB393090:CUB393594 CUB458626:CUB459130 CUB524162:CUB524666 CUB589698:CUB590202 CUB655234:CUB655738 CUB720770:CUB721274 CUB786306:CUB786810 CUB851842:CUB852346 CUB917378:CUB917882 CUB982914:CUB983418 DDX28:DDX378 DDX65410:DDX65914 DDX130946:DDX131450 DDX196482:DDX196986 DDX262018:DDX262522 DDX327554:DDX328058 DDX393090:DDX393594 DDX458626:DDX459130 DDX524162:DDX524666 DDX589698:DDX590202 DDX655234:DDX655738 DDX720770:DDX721274 DDX786306:DDX786810 DDX851842:DDX852346 DDX917378:DDX917882 DDX982914:DDX983418 DNT28:DNT378 DNT65410:DNT65914 DNT130946:DNT131450 DNT196482:DNT196986 DNT262018:DNT262522 DNT327554:DNT328058 DNT393090:DNT393594 DNT458626:DNT459130 DNT524162:DNT524666 DNT589698:DNT590202 DNT655234:DNT655738 DNT720770:DNT721274 DNT786306:DNT786810 DNT851842:DNT852346 DNT917378:DNT917882 DNT982914:DNT983418 DXP28:DXP378 DXP65410:DXP65914 DXP130946:DXP131450 DXP196482:DXP196986 DXP262018:DXP262522 DXP327554:DXP328058 DXP393090:DXP393594 DXP458626:DXP459130 DXP524162:DXP524666 DXP589698:DXP590202 DXP655234:DXP655738 DXP720770:DXP721274 DXP786306:DXP786810 DXP851842:DXP852346 DXP917378:DXP917882 DXP982914:DXP983418 EHL28:EHL378 EHL65410:EHL65914 EHL130946:EHL131450 EHL196482:EHL196986 EHL262018:EHL262522 EHL327554:EHL328058 EHL393090:EHL393594 EHL458626:EHL459130 EHL524162:EHL524666 EHL589698:EHL590202 EHL655234:EHL655738 EHL720770:EHL721274 EHL786306:EHL786810 EHL851842:EHL852346 EHL917378:EHL917882 EHL982914:EHL983418 ERH28:ERH378 ERH65410:ERH65914 ERH130946:ERH131450 ERH196482:ERH196986 ERH262018:ERH262522 ERH327554:ERH328058 ERH393090:ERH393594 ERH458626:ERH459130 ERH524162:ERH524666 ERH589698:ERH590202 ERH655234:ERH655738 ERH720770:ERH721274 ERH786306:ERH786810 ERH851842:ERH852346 ERH917378:ERH917882 ERH982914:ERH983418 FBD28:FBD378 FBD65410:FBD65914 FBD130946:FBD131450 FBD196482:FBD196986 FBD262018:FBD262522 FBD327554:FBD328058 FBD393090:FBD393594 FBD458626:FBD459130 FBD524162:FBD524666 FBD589698:FBD590202 FBD655234:FBD655738 FBD720770:FBD721274 FBD786306:FBD786810 FBD851842:FBD852346 FBD917378:FBD917882 FBD982914:FBD983418 FKZ28:FKZ378 FKZ65410:FKZ65914 FKZ130946:FKZ131450 FKZ196482:FKZ196986 FKZ262018:FKZ262522 FKZ327554:FKZ328058 FKZ393090:FKZ393594 FKZ458626:FKZ459130 FKZ524162:FKZ524666 FKZ589698:FKZ590202 FKZ655234:FKZ655738 FKZ720770:FKZ721274 FKZ786306:FKZ786810 FKZ851842:FKZ852346 FKZ917378:FKZ917882 FKZ982914:FKZ983418 FUV28:FUV378 FUV65410:FUV65914 FUV130946:FUV131450 FUV196482:FUV196986 FUV262018:FUV262522 FUV327554:FUV328058 FUV393090:FUV393594 FUV458626:FUV459130 FUV524162:FUV524666 FUV589698:FUV590202 FUV655234:FUV655738 FUV720770:FUV721274 FUV786306:FUV786810 FUV851842:FUV852346 FUV917378:FUV917882 FUV982914:FUV983418 GER28:GER378 GER65410:GER65914 GER130946:GER131450 GER196482:GER196986 GER262018:GER262522 GER327554:GER328058 GER393090:GER393594 GER458626:GER459130 GER524162:GER524666 GER589698:GER590202 GER655234:GER655738 GER720770:GER721274 GER786306:GER786810 GER851842:GER852346 GER917378:GER917882 GER982914:GER983418 GON28:GON378 GON65410:GON65914 GON130946:GON131450 GON196482:GON196986 GON262018:GON262522 GON327554:GON328058 GON393090:GON393594 GON458626:GON459130 GON524162:GON524666 GON589698:GON590202 GON655234:GON655738 GON720770:GON721274 GON786306:GON786810 GON851842:GON852346 GON917378:GON917882 GON982914:GON983418 GYJ28:GYJ378 GYJ65410:GYJ65914 GYJ130946:GYJ131450 GYJ196482:GYJ196986 GYJ262018:GYJ262522 GYJ327554:GYJ328058 GYJ393090:GYJ393594 GYJ458626:GYJ459130 GYJ524162:GYJ524666 GYJ589698:GYJ590202 GYJ655234:GYJ655738 GYJ720770:GYJ721274 GYJ786306:GYJ786810 GYJ851842:GYJ852346 GYJ917378:GYJ917882 GYJ982914:GYJ983418 HIF28:HIF378 HIF65410:HIF65914 HIF130946:HIF131450 HIF196482:HIF196986 HIF262018:HIF262522 HIF327554:HIF328058 HIF393090:HIF393594 HIF458626:HIF459130 HIF524162:HIF524666 HIF589698:HIF590202 HIF655234:HIF655738 HIF720770:HIF721274 HIF786306:HIF786810 HIF851842:HIF852346 HIF917378:HIF917882 HIF982914:HIF983418 HSB28:HSB378 HSB65410:HSB65914 HSB130946:HSB131450 HSB196482:HSB196986 HSB262018:HSB262522 HSB327554:HSB328058 HSB393090:HSB393594 HSB458626:HSB459130 HSB524162:HSB524666 HSB589698:HSB590202 HSB655234:HSB655738 HSB720770:HSB721274 HSB786306:HSB786810 HSB851842:HSB852346 HSB917378:HSB917882 HSB982914:HSB983418 IBX28:IBX378 IBX65410:IBX65914 IBX130946:IBX131450 IBX196482:IBX196986 IBX262018:IBX262522 IBX327554:IBX328058 IBX393090:IBX393594 IBX458626:IBX459130 IBX524162:IBX524666 IBX589698:IBX590202 IBX655234:IBX655738 IBX720770:IBX721274 IBX786306:IBX786810 IBX851842:IBX852346 IBX917378:IBX917882 IBX982914:IBX983418 ILT28:ILT378 ILT65410:ILT65914 ILT130946:ILT131450 ILT196482:ILT196986 ILT262018:ILT262522 ILT327554:ILT328058 ILT393090:ILT393594 ILT458626:ILT459130 ILT524162:ILT524666 ILT589698:ILT590202 ILT655234:ILT655738 ILT720770:ILT721274 ILT786306:ILT786810 ILT851842:ILT852346 ILT917378:ILT917882 ILT982914:ILT983418 IVP28:IVP378 IVP65410:IVP65914 IVP130946:IVP131450 IVP196482:IVP196986 IVP262018:IVP262522 IVP327554:IVP328058 IVP393090:IVP393594 IVP458626:IVP459130 IVP524162:IVP524666 IVP589698:IVP590202 IVP655234:IVP655738 IVP720770:IVP721274 IVP786306:IVP786810 IVP851842:IVP852346 IVP917378:IVP917882 IVP982914:IVP983418 JFL28:JFL378 JFL65410:JFL65914 JFL130946:JFL131450 JFL196482:JFL196986 JFL262018:JFL262522 JFL327554:JFL328058 JFL393090:JFL393594 JFL458626:JFL459130 JFL524162:JFL524666 JFL589698:JFL590202 JFL655234:JFL655738 JFL720770:JFL721274 JFL786306:JFL786810 JFL851842:JFL852346 JFL917378:JFL917882 JFL982914:JFL983418 JPH28:JPH378 JPH65410:JPH65914 JPH130946:JPH131450 JPH196482:JPH196986 JPH262018:JPH262522 JPH327554:JPH328058 JPH393090:JPH393594 JPH458626:JPH459130 JPH524162:JPH524666 JPH589698:JPH590202 JPH655234:JPH655738 JPH720770:JPH721274 JPH786306:JPH786810 JPH851842:JPH852346 JPH917378:JPH917882 JPH982914:JPH983418 JZD28:JZD378 JZD65410:JZD65914 JZD130946:JZD131450 JZD196482:JZD196986 JZD262018:JZD262522 JZD327554:JZD328058 JZD393090:JZD393594 JZD458626:JZD459130 JZD524162:JZD524666 JZD589698:JZD590202 JZD655234:JZD655738 JZD720770:JZD721274 JZD786306:JZD786810 JZD851842:JZD852346 JZD917378:JZD917882 JZD982914:JZD983418 KIZ28:KIZ378 KIZ65410:KIZ65914 KIZ130946:KIZ131450 KIZ196482:KIZ196986 KIZ262018:KIZ262522 KIZ327554:KIZ328058 KIZ393090:KIZ393594 KIZ458626:KIZ459130 KIZ524162:KIZ524666 KIZ589698:KIZ590202 KIZ655234:KIZ655738 KIZ720770:KIZ721274 KIZ786306:KIZ786810 KIZ851842:KIZ852346 KIZ917378:KIZ917882 KIZ982914:KIZ983418 KSV28:KSV378 KSV65410:KSV65914 KSV130946:KSV131450 KSV196482:KSV196986 KSV262018:KSV262522 KSV327554:KSV328058 KSV393090:KSV393594 KSV458626:KSV459130 KSV524162:KSV524666 KSV589698:KSV590202 KSV655234:KSV655738 KSV720770:KSV721274 KSV786306:KSV786810 KSV851842:KSV852346 KSV917378:KSV917882 KSV982914:KSV983418 LCR28:LCR378 LCR65410:LCR65914 LCR130946:LCR131450 LCR196482:LCR196986 LCR262018:LCR262522 LCR327554:LCR328058 LCR393090:LCR393594 LCR458626:LCR459130 LCR524162:LCR524666 LCR589698:LCR590202 LCR655234:LCR655738 LCR720770:LCR721274 LCR786306:LCR786810 LCR851842:LCR852346 LCR917378:LCR917882 LCR982914:LCR983418 LMN28:LMN378 LMN65410:LMN65914 LMN130946:LMN131450 LMN196482:LMN196986 LMN262018:LMN262522 LMN327554:LMN328058 LMN393090:LMN393594 LMN458626:LMN459130 LMN524162:LMN524666 LMN589698:LMN590202 LMN655234:LMN655738 LMN720770:LMN721274 LMN786306:LMN786810 LMN851842:LMN852346 LMN917378:LMN917882 LMN982914:LMN983418 LWJ28:LWJ378 LWJ65410:LWJ65914 LWJ130946:LWJ131450 LWJ196482:LWJ196986 LWJ262018:LWJ262522 LWJ327554:LWJ328058 LWJ393090:LWJ393594 LWJ458626:LWJ459130 LWJ524162:LWJ524666 LWJ589698:LWJ590202 LWJ655234:LWJ655738 LWJ720770:LWJ721274 LWJ786306:LWJ786810 LWJ851842:LWJ852346 LWJ917378:LWJ917882 LWJ982914:LWJ983418 MGF28:MGF378 MGF65410:MGF65914 MGF130946:MGF131450 MGF196482:MGF196986 MGF262018:MGF262522 MGF327554:MGF328058 MGF393090:MGF393594 MGF458626:MGF459130 MGF524162:MGF524666 MGF589698:MGF590202 MGF655234:MGF655738 MGF720770:MGF721274 MGF786306:MGF786810 MGF851842:MGF852346 MGF917378:MGF917882 MGF982914:MGF983418 MQB28:MQB378 MQB65410:MQB65914 MQB130946:MQB131450 MQB196482:MQB196986 MQB262018:MQB262522 MQB327554:MQB328058 MQB393090:MQB393594 MQB458626:MQB459130 MQB524162:MQB524666 MQB589698:MQB590202 MQB655234:MQB655738 MQB720770:MQB721274 MQB786306:MQB786810 MQB851842:MQB852346 MQB917378:MQB917882 MQB982914:MQB983418 MZX28:MZX378 MZX65410:MZX65914 MZX130946:MZX131450 MZX196482:MZX196986 MZX262018:MZX262522 MZX327554:MZX328058 MZX393090:MZX393594 MZX458626:MZX459130 MZX524162:MZX524666 MZX589698:MZX590202 MZX655234:MZX655738 MZX720770:MZX721274 MZX786306:MZX786810 MZX851842:MZX852346 MZX917378:MZX917882 MZX982914:MZX983418 NJT28:NJT378 NJT65410:NJT65914 NJT130946:NJT131450 NJT196482:NJT196986 NJT262018:NJT262522 NJT327554:NJT328058 NJT393090:NJT393594 NJT458626:NJT459130 NJT524162:NJT524666 NJT589698:NJT590202 NJT655234:NJT655738 NJT720770:NJT721274 NJT786306:NJT786810 NJT851842:NJT852346 NJT917378:NJT917882 NJT982914:NJT983418 NTP28:NTP378 NTP65410:NTP65914 NTP130946:NTP131450 NTP196482:NTP196986 NTP262018:NTP262522 NTP327554:NTP328058 NTP393090:NTP393594 NTP458626:NTP459130 NTP524162:NTP524666 NTP589698:NTP590202 NTP655234:NTP655738 NTP720770:NTP721274 NTP786306:NTP786810 NTP851842:NTP852346 NTP917378:NTP917882 NTP982914:NTP983418 ODL28:ODL378 ODL65410:ODL65914 ODL130946:ODL131450 ODL196482:ODL196986 ODL262018:ODL262522 ODL327554:ODL328058 ODL393090:ODL393594 ODL458626:ODL459130 ODL524162:ODL524666 ODL589698:ODL590202 ODL655234:ODL655738 ODL720770:ODL721274 ODL786306:ODL786810 ODL851842:ODL852346 ODL917378:ODL917882 ODL982914:ODL983418 ONH28:ONH378 ONH65410:ONH65914 ONH130946:ONH131450 ONH196482:ONH196986 ONH262018:ONH262522 ONH327554:ONH328058 ONH393090:ONH393594 ONH458626:ONH459130 ONH524162:ONH524666 ONH589698:ONH590202 ONH655234:ONH655738 ONH720770:ONH721274 ONH786306:ONH786810 ONH851842:ONH852346 ONH917378:ONH917882 ONH982914:ONH983418 OXD28:OXD378 OXD65410:OXD65914 OXD130946:OXD131450 OXD196482:OXD196986 OXD262018:OXD262522 OXD327554:OXD328058 OXD393090:OXD393594 OXD458626:OXD459130 OXD524162:OXD524666 OXD589698:OXD590202 OXD655234:OXD655738 OXD720770:OXD721274 OXD786306:OXD786810 OXD851842:OXD852346 OXD917378:OXD917882 OXD982914:OXD983418 PGZ28:PGZ378 PGZ65410:PGZ65914 PGZ130946:PGZ131450 PGZ196482:PGZ196986 PGZ262018:PGZ262522 PGZ327554:PGZ328058 PGZ393090:PGZ393594 PGZ458626:PGZ459130 PGZ524162:PGZ524666 PGZ589698:PGZ590202 PGZ655234:PGZ655738 PGZ720770:PGZ721274 PGZ786306:PGZ786810 PGZ851842:PGZ852346 PGZ917378:PGZ917882 PGZ982914:PGZ983418 PQV28:PQV378 PQV65410:PQV65914 PQV130946:PQV131450 PQV196482:PQV196986 PQV262018:PQV262522 PQV327554:PQV328058 PQV393090:PQV393594 PQV458626:PQV459130 PQV524162:PQV524666 PQV589698:PQV590202 PQV655234:PQV655738 PQV720770:PQV721274 PQV786306:PQV786810 PQV851842:PQV852346 PQV917378:PQV917882 PQV982914:PQV983418 QAR28:QAR378 QAR65410:QAR65914 QAR130946:QAR131450 QAR196482:QAR196986 QAR262018:QAR262522 QAR327554:QAR328058 QAR393090:QAR393594 QAR458626:QAR459130 QAR524162:QAR524666 QAR589698:QAR590202 QAR655234:QAR655738 QAR720770:QAR721274 QAR786306:QAR786810 QAR851842:QAR852346 QAR917378:QAR917882 QAR982914:QAR983418 QKN28:QKN378 QKN65410:QKN65914 QKN130946:QKN131450 QKN196482:QKN196986 QKN262018:QKN262522 QKN327554:QKN328058 QKN393090:QKN393594 QKN458626:QKN459130 QKN524162:QKN524666 QKN589698:QKN590202 QKN655234:QKN655738 QKN720770:QKN721274 QKN786306:QKN786810 QKN851842:QKN852346 QKN917378:QKN917882 QKN982914:QKN983418 QUJ28:QUJ378 QUJ65410:QUJ65914 QUJ130946:QUJ131450 QUJ196482:QUJ196986 QUJ262018:QUJ262522 QUJ327554:QUJ328058 QUJ393090:QUJ393594 QUJ458626:QUJ459130 QUJ524162:QUJ524666 QUJ589698:QUJ590202 QUJ655234:QUJ655738 QUJ720770:QUJ721274 QUJ786306:QUJ786810 QUJ851842:QUJ852346 QUJ917378:QUJ917882 QUJ982914:QUJ983418 REF28:REF378 REF65410:REF65914 REF130946:REF131450 REF196482:REF196986 REF262018:REF262522 REF327554:REF328058 REF393090:REF393594 REF458626:REF459130 REF524162:REF524666 REF589698:REF590202 REF655234:REF655738 REF720770:REF721274 REF786306:REF786810 REF851842:REF852346 REF917378:REF917882 REF982914:REF983418 ROB28:ROB378 ROB65410:ROB65914 ROB130946:ROB131450 ROB196482:ROB196986 ROB262018:ROB262522 ROB327554:ROB328058 ROB393090:ROB393594 ROB458626:ROB459130 ROB524162:ROB524666 ROB589698:ROB590202 ROB655234:ROB655738 ROB720770:ROB721274 ROB786306:ROB786810 ROB851842:ROB852346 ROB917378:ROB917882 ROB982914:ROB983418 RXX28:RXX378 RXX65410:RXX65914 RXX130946:RXX131450 RXX196482:RXX196986 RXX262018:RXX262522 RXX327554:RXX328058 RXX393090:RXX393594 RXX458626:RXX459130 RXX524162:RXX524666 RXX589698:RXX590202 RXX655234:RXX655738 RXX720770:RXX721274 RXX786306:RXX786810 RXX851842:RXX852346 RXX917378:RXX917882 RXX982914:RXX983418 SHT28:SHT378 SHT65410:SHT65914 SHT130946:SHT131450 SHT196482:SHT196986 SHT262018:SHT262522 SHT327554:SHT328058 SHT393090:SHT393594 SHT458626:SHT459130 SHT524162:SHT524666 SHT589698:SHT590202 SHT655234:SHT655738 SHT720770:SHT721274 SHT786306:SHT786810 SHT851842:SHT852346 SHT917378:SHT917882 SHT982914:SHT983418 SRP28:SRP378 SRP65410:SRP65914 SRP130946:SRP131450 SRP196482:SRP196986 SRP262018:SRP262522 SRP327554:SRP328058 SRP393090:SRP393594 SRP458626:SRP459130 SRP524162:SRP524666 SRP589698:SRP590202 SRP655234:SRP655738 SRP720770:SRP721274 SRP786306:SRP786810 SRP851842:SRP852346 SRP917378:SRP917882 SRP982914:SRP983418 TBL28:TBL378 TBL65410:TBL65914 TBL130946:TBL131450 TBL196482:TBL196986 TBL262018:TBL262522 TBL327554:TBL328058 TBL393090:TBL393594 TBL458626:TBL459130 TBL524162:TBL524666 TBL589698:TBL590202 TBL655234:TBL655738 TBL720770:TBL721274 TBL786306:TBL786810 TBL851842:TBL852346 TBL917378:TBL917882 TBL982914:TBL983418 TLH28:TLH378 TLH65410:TLH65914 TLH130946:TLH131450 TLH196482:TLH196986 TLH262018:TLH262522 TLH327554:TLH328058 TLH393090:TLH393594 TLH458626:TLH459130 TLH524162:TLH524666 TLH589698:TLH590202 TLH655234:TLH655738 TLH720770:TLH721274 TLH786306:TLH786810 TLH851842:TLH852346 TLH917378:TLH917882 TLH982914:TLH983418 TVD28:TVD378 TVD65410:TVD65914 TVD130946:TVD131450 TVD196482:TVD196986 TVD262018:TVD262522 TVD327554:TVD328058 TVD393090:TVD393594 TVD458626:TVD459130 TVD524162:TVD524666 TVD589698:TVD590202 TVD655234:TVD655738 TVD720770:TVD721274 TVD786306:TVD786810 TVD851842:TVD852346 TVD917378:TVD917882 TVD982914:TVD983418 UEZ28:UEZ378 UEZ65410:UEZ65914 UEZ130946:UEZ131450 UEZ196482:UEZ196986 UEZ262018:UEZ262522 UEZ327554:UEZ328058 UEZ393090:UEZ393594 UEZ458626:UEZ459130 UEZ524162:UEZ524666 UEZ589698:UEZ590202 UEZ655234:UEZ655738 UEZ720770:UEZ721274 UEZ786306:UEZ786810 UEZ851842:UEZ852346 UEZ917378:UEZ917882 UEZ982914:UEZ983418 UOV28:UOV378 UOV65410:UOV65914 UOV130946:UOV131450 UOV196482:UOV196986 UOV262018:UOV262522 UOV327554:UOV328058 UOV393090:UOV393594 UOV458626:UOV459130 UOV524162:UOV524666 UOV589698:UOV590202 UOV655234:UOV655738 UOV720770:UOV721274 UOV786306:UOV786810 UOV851842:UOV852346 UOV917378:UOV917882 UOV982914:UOV983418 UYR28:UYR378 UYR65410:UYR65914 UYR130946:UYR131450 UYR196482:UYR196986 UYR262018:UYR262522 UYR327554:UYR328058 UYR393090:UYR393594 UYR458626:UYR459130 UYR524162:UYR524666 UYR589698:UYR590202 UYR655234:UYR655738 UYR720770:UYR721274 UYR786306:UYR786810 UYR851842:UYR852346 UYR917378:UYR917882 UYR982914:UYR983418 VIN28:VIN378 VIN65410:VIN65914 VIN130946:VIN131450 VIN196482:VIN196986 VIN262018:VIN262522 VIN327554:VIN328058 VIN393090:VIN393594 VIN458626:VIN459130 VIN524162:VIN524666 VIN589698:VIN590202 VIN655234:VIN655738 VIN720770:VIN721274 VIN786306:VIN786810 VIN851842:VIN852346 VIN917378:VIN917882 VIN982914:VIN983418 VSJ28:VSJ378 VSJ65410:VSJ65914 VSJ130946:VSJ131450 VSJ196482:VSJ196986 VSJ262018:VSJ262522 VSJ327554:VSJ328058 VSJ393090:VSJ393594 VSJ458626:VSJ459130 VSJ524162:VSJ524666 VSJ589698:VSJ590202 VSJ655234:VSJ655738 VSJ720770:VSJ721274 VSJ786306:VSJ786810 VSJ851842:VSJ852346 VSJ917378:VSJ917882 VSJ982914:VSJ983418 WCF28:WCF378 WCF65410:WCF65914 WCF130946:WCF131450 WCF196482:WCF196986 WCF262018:WCF262522 WCF327554:WCF328058 WCF393090:WCF393594 WCF458626:WCF459130 WCF524162:WCF524666 WCF589698:WCF590202 WCF655234:WCF655738 WCF720770:WCF721274 WCF786306:WCF786810 WCF851842:WCF852346 WCF917378:WCF917882 WCF982914:WCF983418 WMB28:WMB378 WMB65410:WMB65914 WMB130946:WMB131450 WMB196482:WMB196986 WMB262018:WMB262522 WMB327554:WMB328058 WMB393090:WMB393594 WMB458626:WMB459130 WMB524162:WMB524666 WMB589698:WMB590202 WMB655234:WMB655738 WMB720770:WMB721274 WMB786306:WMB786810 WMB851842:WMB852346 WMB917378:WMB917882 WMB982914:WMB983418 WVX28:WVX378 WVX65410:WVX65914 WVX130946:WVX131450 WVX196482:WVX196986 WVX262018:WVX262522 WVX327554:WVX328058 WVX393090:WVX393594 WVX458626:WVX459130 WVX524162:WVX524666 WVX589698:WVX590202 WVX655234:WVX655738 WVX720770:WVX721274 WVX786306:WVX786810 WVX851842:WVX852346 WVX917378:WVX917882 WVX982914:WVX983418" xr:uid="{00000000-0002-0000-0100-000001000000}">
      <formula1>$P$1:$R$1</formula1>
    </dataValidation>
    <dataValidation type="list" allowBlank="1" showInputMessage="1" showErrorMessage="1" sqref="P3:P27 P46:P158 P60917:P65409 P126453:P130945 P191989:P196481 P257525:P262017 P323061:P327553 P388597:P393089 P454133:P458625 P519669:P524161 P585205:P589697 P650741:P655233 P716277:P720769 P781813:P786305 P847349:P851841 P912885:P917377 P978421:P982913 JL3:JL27 JL60917:JL65409 JL126453:JL130945 JL191989:JL196481 JL257525:JL262017 JL323061:JL327553 JL388597:JL393089 JL454133:JL458625 JL519669:JL524161 JL585205:JL589697 JL650741:JL655233 JL716277:JL720769 JL781813:JL786305 JL847349:JL851841 JL912885:JL917377 JL978421:JL982913 TH3:TH27 TH60917:TH65409 TH126453:TH130945 TH191989:TH196481 TH257525:TH262017 TH323061:TH327553 TH388597:TH393089 TH454133:TH458625 TH519669:TH524161 TH585205:TH589697 TH650741:TH655233 TH716277:TH720769 TH781813:TH786305 TH847349:TH851841 TH912885:TH917377 TH978421:TH982913 ADD3:ADD27 ADD60917:ADD65409 ADD126453:ADD130945 ADD191989:ADD196481 ADD257525:ADD262017 ADD323061:ADD327553 ADD388597:ADD393089 ADD454133:ADD458625 ADD519669:ADD524161 ADD585205:ADD589697 ADD650741:ADD655233 ADD716277:ADD720769 ADD781813:ADD786305 ADD847349:ADD851841 ADD912885:ADD917377 ADD978421:ADD982913 AMZ3:AMZ27 AMZ60917:AMZ65409 AMZ126453:AMZ130945 AMZ191989:AMZ196481 AMZ257525:AMZ262017 AMZ323061:AMZ327553 AMZ388597:AMZ393089 AMZ454133:AMZ458625 AMZ519669:AMZ524161 AMZ585205:AMZ589697 AMZ650741:AMZ655233 AMZ716277:AMZ720769 AMZ781813:AMZ786305 AMZ847349:AMZ851841 AMZ912885:AMZ917377 AMZ978421:AMZ982913 AWV3:AWV27 AWV60917:AWV65409 AWV126453:AWV130945 AWV191989:AWV196481 AWV257525:AWV262017 AWV323061:AWV327553 AWV388597:AWV393089 AWV454133:AWV458625 AWV519669:AWV524161 AWV585205:AWV589697 AWV650741:AWV655233 AWV716277:AWV720769 AWV781813:AWV786305 AWV847349:AWV851841 AWV912885:AWV917377 AWV978421:AWV982913 BGR3:BGR27 BGR60917:BGR65409 BGR126453:BGR130945 BGR191989:BGR196481 BGR257525:BGR262017 BGR323061:BGR327553 BGR388597:BGR393089 BGR454133:BGR458625 BGR519669:BGR524161 BGR585205:BGR589697 BGR650741:BGR655233 BGR716277:BGR720769 BGR781813:BGR786305 BGR847349:BGR851841 BGR912885:BGR917377 BGR978421:BGR982913 BQN3:BQN27 BQN60917:BQN65409 BQN126453:BQN130945 BQN191989:BQN196481 BQN257525:BQN262017 BQN323061:BQN327553 BQN388597:BQN393089 BQN454133:BQN458625 BQN519669:BQN524161 BQN585205:BQN589697 BQN650741:BQN655233 BQN716277:BQN720769 BQN781813:BQN786305 BQN847349:BQN851841 BQN912885:BQN917377 BQN978421:BQN982913 CAJ3:CAJ27 CAJ60917:CAJ65409 CAJ126453:CAJ130945 CAJ191989:CAJ196481 CAJ257525:CAJ262017 CAJ323061:CAJ327553 CAJ388597:CAJ393089 CAJ454133:CAJ458625 CAJ519669:CAJ524161 CAJ585205:CAJ589697 CAJ650741:CAJ655233 CAJ716277:CAJ720769 CAJ781813:CAJ786305 CAJ847349:CAJ851841 CAJ912885:CAJ917377 CAJ978421:CAJ982913 CKF3:CKF27 CKF60917:CKF65409 CKF126453:CKF130945 CKF191989:CKF196481 CKF257525:CKF262017 CKF323061:CKF327553 CKF388597:CKF393089 CKF454133:CKF458625 CKF519669:CKF524161 CKF585205:CKF589697 CKF650741:CKF655233 CKF716277:CKF720769 CKF781813:CKF786305 CKF847349:CKF851841 CKF912885:CKF917377 CKF978421:CKF982913 CUB3:CUB27 CUB60917:CUB65409 CUB126453:CUB130945 CUB191989:CUB196481 CUB257525:CUB262017 CUB323061:CUB327553 CUB388597:CUB393089 CUB454133:CUB458625 CUB519669:CUB524161 CUB585205:CUB589697 CUB650741:CUB655233 CUB716277:CUB720769 CUB781813:CUB786305 CUB847349:CUB851841 CUB912885:CUB917377 CUB978421:CUB982913 DDX3:DDX27 DDX60917:DDX65409 DDX126453:DDX130945 DDX191989:DDX196481 DDX257525:DDX262017 DDX323061:DDX327553 DDX388597:DDX393089 DDX454133:DDX458625 DDX519669:DDX524161 DDX585205:DDX589697 DDX650741:DDX655233 DDX716277:DDX720769 DDX781813:DDX786305 DDX847349:DDX851841 DDX912885:DDX917377 DDX978421:DDX982913 DNT3:DNT27 DNT60917:DNT65409 DNT126453:DNT130945 DNT191989:DNT196481 DNT257525:DNT262017 DNT323061:DNT327553 DNT388597:DNT393089 DNT454133:DNT458625 DNT519669:DNT524161 DNT585205:DNT589697 DNT650741:DNT655233 DNT716277:DNT720769 DNT781813:DNT786305 DNT847349:DNT851841 DNT912885:DNT917377 DNT978421:DNT982913 DXP3:DXP27 DXP60917:DXP65409 DXP126453:DXP130945 DXP191989:DXP196481 DXP257525:DXP262017 DXP323061:DXP327553 DXP388597:DXP393089 DXP454133:DXP458625 DXP519669:DXP524161 DXP585205:DXP589697 DXP650741:DXP655233 DXP716277:DXP720769 DXP781813:DXP786305 DXP847349:DXP851841 DXP912885:DXP917377 DXP978421:DXP982913 EHL3:EHL27 EHL60917:EHL65409 EHL126453:EHL130945 EHL191989:EHL196481 EHL257525:EHL262017 EHL323061:EHL327553 EHL388597:EHL393089 EHL454133:EHL458625 EHL519669:EHL524161 EHL585205:EHL589697 EHL650741:EHL655233 EHL716277:EHL720769 EHL781813:EHL786305 EHL847349:EHL851841 EHL912885:EHL917377 EHL978421:EHL982913 ERH3:ERH27 ERH60917:ERH65409 ERH126453:ERH130945 ERH191989:ERH196481 ERH257525:ERH262017 ERH323061:ERH327553 ERH388597:ERH393089 ERH454133:ERH458625 ERH519669:ERH524161 ERH585205:ERH589697 ERH650741:ERH655233 ERH716277:ERH720769 ERH781813:ERH786305 ERH847349:ERH851841 ERH912885:ERH917377 ERH978421:ERH982913 FBD3:FBD27 FBD60917:FBD65409 FBD126453:FBD130945 FBD191989:FBD196481 FBD257525:FBD262017 FBD323061:FBD327553 FBD388597:FBD393089 FBD454133:FBD458625 FBD519669:FBD524161 FBD585205:FBD589697 FBD650741:FBD655233 FBD716277:FBD720769 FBD781813:FBD786305 FBD847349:FBD851841 FBD912885:FBD917377 FBD978421:FBD982913 FKZ3:FKZ27 FKZ60917:FKZ65409 FKZ126453:FKZ130945 FKZ191989:FKZ196481 FKZ257525:FKZ262017 FKZ323061:FKZ327553 FKZ388597:FKZ393089 FKZ454133:FKZ458625 FKZ519669:FKZ524161 FKZ585205:FKZ589697 FKZ650741:FKZ655233 FKZ716277:FKZ720769 FKZ781813:FKZ786305 FKZ847349:FKZ851841 FKZ912885:FKZ917377 FKZ978421:FKZ982913 FUV3:FUV27 FUV60917:FUV65409 FUV126453:FUV130945 FUV191989:FUV196481 FUV257525:FUV262017 FUV323061:FUV327553 FUV388597:FUV393089 FUV454133:FUV458625 FUV519669:FUV524161 FUV585205:FUV589697 FUV650741:FUV655233 FUV716277:FUV720769 FUV781813:FUV786305 FUV847349:FUV851841 FUV912885:FUV917377 FUV978421:FUV982913 GER3:GER27 GER60917:GER65409 GER126453:GER130945 GER191989:GER196481 GER257525:GER262017 GER323061:GER327553 GER388597:GER393089 GER454133:GER458625 GER519669:GER524161 GER585205:GER589697 GER650741:GER655233 GER716277:GER720769 GER781813:GER786305 GER847349:GER851841 GER912885:GER917377 GER978421:GER982913 GON3:GON27 GON60917:GON65409 GON126453:GON130945 GON191989:GON196481 GON257525:GON262017 GON323061:GON327553 GON388597:GON393089 GON454133:GON458625 GON519669:GON524161 GON585205:GON589697 GON650741:GON655233 GON716277:GON720769 GON781813:GON786305 GON847349:GON851841 GON912885:GON917377 GON978421:GON982913 GYJ3:GYJ27 GYJ60917:GYJ65409 GYJ126453:GYJ130945 GYJ191989:GYJ196481 GYJ257525:GYJ262017 GYJ323061:GYJ327553 GYJ388597:GYJ393089 GYJ454133:GYJ458625 GYJ519669:GYJ524161 GYJ585205:GYJ589697 GYJ650741:GYJ655233 GYJ716277:GYJ720769 GYJ781813:GYJ786305 GYJ847349:GYJ851841 GYJ912885:GYJ917377 GYJ978421:GYJ982913 HIF3:HIF27 HIF60917:HIF65409 HIF126453:HIF130945 HIF191989:HIF196481 HIF257525:HIF262017 HIF323061:HIF327553 HIF388597:HIF393089 HIF454133:HIF458625 HIF519669:HIF524161 HIF585205:HIF589697 HIF650741:HIF655233 HIF716277:HIF720769 HIF781813:HIF786305 HIF847349:HIF851841 HIF912885:HIF917377 HIF978421:HIF982913 HSB3:HSB27 HSB60917:HSB65409 HSB126453:HSB130945 HSB191989:HSB196481 HSB257525:HSB262017 HSB323061:HSB327553 HSB388597:HSB393089 HSB454133:HSB458625 HSB519669:HSB524161 HSB585205:HSB589697 HSB650741:HSB655233 HSB716277:HSB720769 HSB781813:HSB786305 HSB847349:HSB851841 HSB912885:HSB917377 HSB978421:HSB982913 IBX3:IBX27 IBX60917:IBX65409 IBX126453:IBX130945 IBX191989:IBX196481 IBX257525:IBX262017 IBX323061:IBX327553 IBX388597:IBX393089 IBX454133:IBX458625 IBX519669:IBX524161 IBX585205:IBX589697 IBX650741:IBX655233 IBX716277:IBX720769 IBX781813:IBX786305 IBX847349:IBX851841 IBX912885:IBX917377 IBX978421:IBX982913 ILT3:ILT27 ILT60917:ILT65409 ILT126453:ILT130945 ILT191989:ILT196481 ILT257525:ILT262017 ILT323061:ILT327553 ILT388597:ILT393089 ILT454133:ILT458625 ILT519669:ILT524161 ILT585205:ILT589697 ILT650741:ILT655233 ILT716277:ILT720769 ILT781813:ILT786305 ILT847349:ILT851841 ILT912885:ILT917377 ILT978421:ILT982913 IVP3:IVP27 IVP60917:IVP65409 IVP126453:IVP130945 IVP191989:IVP196481 IVP257525:IVP262017 IVP323061:IVP327553 IVP388597:IVP393089 IVP454133:IVP458625 IVP519669:IVP524161 IVP585205:IVP589697 IVP650741:IVP655233 IVP716277:IVP720769 IVP781813:IVP786305 IVP847349:IVP851841 IVP912885:IVP917377 IVP978421:IVP982913 JFL3:JFL27 JFL60917:JFL65409 JFL126453:JFL130945 JFL191989:JFL196481 JFL257525:JFL262017 JFL323061:JFL327553 JFL388597:JFL393089 JFL454133:JFL458625 JFL519669:JFL524161 JFL585205:JFL589697 JFL650741:JFL655233 JFL716277:JFL720769 JFL781813:JFL786305 JFL847349:JFL851841 JFL912885:JFL917377 JFL978421:JFL982913 JPH3:JPH27 JPH60917:JPH65409 JPH126453:JPH130945 JPH191989:JPH196481 JPH257525:JPH262017 JPH323061:JPH327553 JPH388597:JPH393089 JPH454133:JPH458625 JPH519669:JPH524161 JPH585205:JPH589697 JPH650741:JPH655233 JPH716277:JPH720769 JPH781813:JPH786305 JPH847349:JPH851841 JPH912885:JPH917377 JPH978421:JPH982913 JZD3:JZD27 JZD60917:JZD65409 JZD126453:JZD130945 JZD191989:JZD196481 JZD257525:JZD262017 JZD323061:JZD327553 JZD388597:JZD393089 JZD454133:JZD458625 JZD519669:JZD524161 JZD585205:JZD589697 JZD650741:JZD655233 JZD716277:JZD720769 JZD781813:JZD786305 JZD847349:JZD851841 JZD912885:JZD917377 JZD978421:JZD982913 KIZ3:KIZ27 KIZ60917:KIZ65409 KIZ126453:KIZ130945 KIZ191989:KIZ196481 KIZ257525:KIZ262017 KIZ323061:KIZ327553 KIZ388597:KIZ393089 KIZ454133:KIZ458625 KIZ519669:KIZ524161 KIZ585205:KIZ589697 KIZ650741:KIZ655233 KIZ716277:KIZ720769 KIZ781813:KIZ786305 KIZ847349:KIZ851841 KIZ912885:KIZ917377 KIZ978421:KIZ982913 KSV3:KSV27 KSV60917:KSV65409 KSV126453:KSV130945 KSV191989:KSV196481 KSV257525:KSV262017 KSV323061:KSV327553 KSV388597:KSV393089 KSV454133:KSV458625 KSV519669:KSV524161 KSV585205:KSV589697 KSV650741:KSV655233 KSV716277:KSV720769 KSV781813:KSV786305 KSV847349:KSV851841 KSV912885:KSV917377 KSV978421:KSV982913 LCR3:LCR27 LCR60917:LCR65409 LCR126453:LCR130945 LCR191989:LCR196481 LCR257525:LCR262017 LCR323061:LCR327553 LCR388597:LCR393089 LCR454133:LCR458625 LCR519669:LCR524161 LCR585205:LCR589697 LCR650741:LCR655233 LCR716277:LCR720769 LCR781813:LCR786305 LCR847349:LCR851841 LCR912885:LCR917377 LCR978421:LCR982913 LMN3:LMN27 LMN60917:LMN65409 LMN126453:LMN130945 LMN191989:LMN196481 LMN257525:LMN262017 LMN323061:LMN327553 LMN388597:LMN393089 LMN454133:LMN458625 LMN519669:LMN524161 LMN585205:LMN589697 LMN650741:LMN655233 LMN716277:LMN720769 LMN781813:LMN786305 LMN847349:LMN851841 LMN912885:LMN917377 LMN978421:LMN982913 LWJ3:LWJ27 LWJ60917:LWJ65409 LWJ126453:LWJ130945 LWJ191989:LWJ196481 LWJ257525:LWJ262017 LWJ323061:LWJ327553 LWJ388597:LWJ393089 LWJ454133:LWJ458625 LWJ519669:LWJ524161 LWJ585205:LWJ589697 LWJ650741:LWJ655233 LWJ716277:LWJ720769 LWJ781813:LWJ786305 LWJ847349:LWJ851841 LWJ912885:LWJ917377 LWJ978421:LWJ982913 MGF3:MGF27 MGF60917:MGF65409 MGF126453:MGF130945 MGF191989:MGF196481 MGF257525:MGF262017 MGF323061:MGF327553 MGF388597:MGF393089 MGF454133:MGF458625 MGF519669:MGF524161 MGF585205:MGF589697 MGF650741:MGF655233 MGF716277:MGF720769 MGF781813:MGF786305 MGF847349:MGF851841 MGF912885:MGF917377 MGF978421:MGF982913 MQB3:MQB27 MQB60917:MQB65409 MQB126453:MQB130945 MQB191989:MQB196481 MQB257525:MQB262017 MQB323061:MQB327553 MQB388597:MQB393089 MQB454133:MQB458625 MQB519669:MQB524161 MQB585205:MQB589697 MQB650741:MQB655233 MQB716277:MQB720769 MQB781813:MQB786305 MQB847349:MQB851841 MQB912885:MQB917377 MQB978421:MQB982913 MZX3:MZX27 MZX60917:MZX65409 MZX126453:MZX130945 MZX191989:MZX196481 MZX257525:MZX262017 MZX323061:MZX327553 MZX388597:MZX393089 MZX454133:MZX458625 MZX519669:MZX524161 MZX585205:MZX589697 MZX650741:MZX655233 MZX716277:MZX720769 MZX781813:MZX786305 MZX847349:MZX851841 MZX912885:MZX917377 MZX978421:MZX982913 NJT3:NJT27 NJT60917:NJT65409 NJT126453:NJT130945 NJT191989:NJT196481 NJT257525:NJT262017 NJT323061:NJT327553 NJT388597:NJT393089 NJT454133:NJT458625 NJT519669:NJT524161 NJT585205:NJT589697 NJT650741:NJT655233 NJT716277:NJT720769 NJT781813:NJT786305 NJT847349:NJT851841 NJT912885:NJT917377 NJT978421:NJT982913 NTP3:NTP27 NTP60917:NTP65409 NTP126453:NTP130945 NTP191989:NTP196481 NTP257525:NTP262017 NTP323061:NTP327553 NTP388597:NTP393089 NTP454133:NTP458625 NTP519669:NTP524161 NTP585205:NTP589697 NTP650741:NTP655233 NTP716277:NTP720769 NTP781813:NTP786305 NTP847349:NTP851841 NTP912885:NTP917377 NTP978421:NTP982913 ODL3:ODL27 ODL60917:ODL65409 ODL126453:ODL130945 ODL191989:ODL196481 ODL257525:ODL262017 ODL323061:ODL327553 ODL388597:ODL393089 ODL454133:ODL458625 ODL519669:ODL524161 ODL585205:ODL589697 ODL650741:ODL655233 ODL716277:ODL720769 ODL781813:ODL786305 ODL847349:ODL851841 ODL912885:ODL917377 ODL978421:ODL982913 ONH3:ONH27 ONH60917:ONH65409 ONH126453:ONH130945 ONH191989:ONH196481 ONH257525:ONH262017 ONH323061:ONH327553 ONH388597:ONH393089 ONH454133:ONH458625 ONH519669:ONH524161 ONH585205:ONH589697 ONH650741:ONH655233 ONH716277:ONH720769 ONH781813:ONH786305 ONH847349:ONH851841 ONH912885:ONH917377 ONH978421:ONH982913 OXD3:OXD27 OXD60917:OXD65409 OXD126453:OXD130945 OXD191989:OXD196481 OXD257525:OXD262017 OXD323061:OXD327553 OXD388597:OXD393089 OXD454133:OXD458625 OXD519669:OXD524161 OXD585205:OXD589697 OXD650741:OXD655233 OXD716277:OXD720769 OXD781813:OXD786305 OXD847349:OXD851841 OXD912885:OXD917377 OXD978421:OXD982913 PGZ3:PGZ27 PGZ60917:PGZ65409 PGZ126453:PGZ130945 PGZ191989:PGZ196481 PGZ257525:PGZ262017 PGZ323061:PGZ327553 PGZ388597:PGZ393089 PGZ454133:PGZ458625 PGZ519669:PGZ524161 PGZ585205:PGZ589697 PGZ650741:PGZ655233 PGZ716277:PGZ720769 PGZ781813:PGZ786305 PGZ847349:PGZ851841 PGZ912885:PGZ917377 PGZ978421:PGZ982913 PQV3:PQV27 PQV60917:PQV65409 PQV126453:PQV130945 PQV191989:PQV196481 PQV257525:PQV262017 PQV323061:PQV327553 PQV388597:PQV393089 PQV454133:PQV458625 PQV519669:PQV524161 PQV585205:PQV589697 PQV650741:PQV655233 PQV716277:PQV720769 PQV781813:PQV786305 PQV847349:PQV851841 PQV912885:PQV917377 PQV978421:PQV982913 QAR3:QAR27 QAR60917:QAR65409 QAR126453:QAR130945 QAR191989:QAR196481 QAR257525:QAR262017 QAR323061:QAR327553 QAR388597:QAR393089 QAR454133:QAR458625 QAR519669:QAR524161 QAR585205:QAR589697 QAR650741:QAR655233 QAR716277:QAR720769 QAR781813:QAR786305 QAR847349:QAR851841 QAR912885:QAR917377 QAR978421:QAR982913 QKN3:QKN27 QKN60917:QKN65409 QKN126453:QKN130945 QKN191989:QKN196481 QKN257525:QKN262017 QKN323061:QKN327553 QKN388597:QKN393089 QKN454133:QKN458625 QKN519669:QKN524161 QKN585205:QKN589697 QKN650741:QKN655233 QKN716277:QKN720769 QKN781813:QKN786305 QKN847349:QKN851841 QKN912885:QKN917377 QKN978421:QKN982913 QUJ3:QUJ27 QUJ60917:QUJ65409 QUJ126453:QUJ130945 QUJ191989:QUJ196481 QUJ257525:QUJ262017 QUJ323061:QUJ327553 QUJ388597:QUJ393089 QUJ454133:QUJ458625 QUJ519669:QUJ524161 QUJ585205:QUJ589697 QUJ650741:QUJ655233 QUJ716277:QUJ720769 QUJ781813:QUJ786305 QUJ847349:QUJ851841 QUJ912885:QUJ917377 QUJ978421:QUJ982913 REF3:REF27 REF60917:REF65409 REF126453:REF130945 REF191989:REF196481 REF257525:REF262017 REF323061:REF327553 REF388597:REF393089 REF454133:REF458625 REF519669:REF524161 REF585205:REF589697 REF650741:REF655233 REF716277:REF720769 REF781813:REF786305 REF847349:REF851841 REF912885:REF917377 REF978421:REF982913 ROB3:ROB27 ROB60917:ROB65409 ROB126453:ROB130945 ROB191989:ROB196481 ROB257525:ROB262017 ROB323061:ROB327553 ROB388597:ROB393089 ROB454133:ROB458625 ROB519669:ROB524161 ROB585205:ROB589697 ROB650741:ROB655233 ROB716277:ROB720769 ROB781813:ROB786305 ROB847349:ROB851841 ROB912885:ROB917377 ROB978421:ROB982913 RXX3:RXX27 RXX60917:RXX65409 RXX126453:RXX130945 RXX191989:RXX196481 RXX257525:RXX262017 RXX323061:RXX327553 RXX388597:RXX393089 RXX454133:RXX458625 RXX519669:RXX524161 RXX585205:RXX589697 RXX650741:RXX655233 RXX716277:RXX720769 RXX781813:RXX786305 RXX847349:RXX851841 RXX912885:RXX917377 RXX978421:RXX982913 SHT3:SHT27 SHT60917:SHT65409 SHT126453:SHT130945 SHT191989:SHT196481 SHT257525:SHT262017 SHT323061:SHT327553 SHT388597:SHT393089 SHT454133:SHT458625 SHT519669:SHT524161 SHT585205:SHT589697 SHT650741:SHT655233 SHT716277:SHT720769 SHT781813:SHT786305 SHT847349:SHT851841 SHT912885:SHT917377 SHT978421:SHT982913 SRP3:SRP27 SRP60917:SRP65409 SRP126453:SRP130945 SRP191989:SRP196481 SRP257525:SRP262017 SRP323061:SRP327553 SRP388597:SRP393089 SRP454133:SRP458625 SRP519669:SRP524161 SRP585205:SRP589697 SRP650741:SRP655233 SRP716277:SRP720769 SRP781813:SRP786305 SRP847349:SRP851841 SRP912885:SRP917377 SRP978421:SRP982913 TBL3:TBL27 TBL60917:TBL65409 TBL126453:TBL130945 TBL191989:TBL196481 TBL257525:TBL262017 TBL323061:TBL327553 TBL388597:TBL393089 TBL454133:TBL458625 TBL519669:TBL524161 TBL585205:TBL589697 TBL650741:TBL655233 TBL716277:TBL720769 TBL781813:TBL786305 TBL847349:TBL851841 TBL912885:TBL917377 TBL978421:TBL982913 TLH3:TLH27 TLH60917:TLH65409 TLH126453:TLH130945 TLH191989:TLH196481 TLH257525:TLH262017 TLH323061:TLH327553 TLH388597:TLH393089 TLH454133:TLH458625 TLH519669:TLH524161 TLH585205:TLH589697 TLH650741:TLH655233 TLH716277:TLH720769 TLH781813:TLH786305 TLH847349:TLH851841 TLH912885:TLH917377 TLH978421:TLH982913 TVD3:TVD27 TVD60917:TVD65409 TVD126453:TVD130945 TVD191989:TVD196481 TVD257525:TVD262017 TVD323061:TVD327553 TVD388597:TVD393089 TVD454133:TVD458625 TVD519669:TVD524161 TVD585205:TVD589697 TVD650741:TVD655233 TVD716277:TVD720769 TVD781813:TVD786305 TVD847349:TVD851841 TVD912885:TVD917377 TVD978421:TVD982913 UEZ3:UEZ27 UEZ60917:UEZ65409 UEZ126453:UEZ130945 UEZ191989:UEZ196481 UEZ257525:UEZ262017 UEZ323061:UEZ327553 UEZ388597:UEZ393089 UEZ454133:UEZ458625 UEZ519669:UEZ524161 UEZ585205:UEZ589697 UEZ650741:UEZ655233 UEZ716277:UEZ720769 UEZ781813:UEZ786305 UEZ847349:UEZ851841 UEZ912885:UEZ917377 UEZ978421:UEZ982913 UOV3:UOV27 UOV60917:UOV65409 UOV126453:UOV130945 UOV191989:UOV196481 UOV257525:UOV262017 UOV323061:UOV327553 UOV388597:UOV393089 UOV454133:UOV458625 UOV519669:UOV524161 UOV585205:UOV589697 UOV650741:UOV655233 UOV716277:UOV720769 UOV781813:UOV786305 UOV847349:UOV851841 UOV912885:UOV917377 UOV978421:UOV982913 UYR3:UYR27 UYR60917:UYR65409 UYR126453:UYR130945 UYR191989:UYR196481 UYR257525:UYR262017 UYR323061:UYR327553 UYR388597:UYR393089 UYR454133:UYR458625 UYR519669:UYR524161 UYR585205:UYR589697 UYR650741:UYR655233 UYR716277:UYR720769 UYR781813:UYR786305 UYR847349:UYR851841 UYR912885:UYR917377 UYR978421:UYR982913 VIN3:VIN27 VIN60917:VIN65409 VIN126453:VIN130945 VIN191989:VIN196481 VIN257525:VIN262017 VIN323061:VIN327553 VIN388597:VIN393089 VIN454133:VIN458625 VIN519669:VIN524161 VIN585205:VIN589697 VIN650741:VIN655233 VIN716277:VIN720769 VIN781813:VIN786305 VIN847349:VIN851841 VIN912885:VIN917377 VIN978421:VIN982913 VSJ3:VSJ27 VSJ60917:VSJ65409 VSJ126453:VSJ130945 VSJ191989:VSJ196481 VSJ257525:VSJ262017 VSJ323061:VSJ327553 VSJ388597:VSJ393089 VSJ454133:VSJ458625 VSJ519669:VSJ524161 VSJ585205:VSJ589697 VSJ650741:VSJ655233 VSJ716277:VSJ720769 VSJ781813:VSJ786305 VSJ847349:VSJ851841 VSJ912885:VSJ917377 VSJ978421:VSJ982913 WCF3:WCF27 WCF60917:WCF65409 WCF126453:WCF130945 WCF191989:WCF196481 WCF257525:WCF262017 WCF323061:WCF327553 WCF388597:WCF393089 WCF454133:WCF458625 WCF519669:WCF524161 WCF585205:WCF589697 WCF650741:WCF655233 WCF716277:WCF720769 WCF781813:WCF786305 WCF847349:WCF851841 WCF912885:WCF917377 WCF978421:WCF982913 WMB3:WMB27 WMB60917:WMB65409 WMB126453:WMB130945 WMB191989:WMB196481 WMB257525:WMB262017 WMB323061:WMB327553 WMB388597:WMB393089 WMB454133:WMB458625 WMB519669:WMB524161 WMB585205:WMB589697 WMB650741:WMB655233 WMB716277:WMB720769 WMB781813:WMB786305 WMB847349:WMB851841 WMB912885:WMB917377 WMB978421:WMB982913 WVX3:WVX27 WVX60917:WVX65409 WVX126453:WVX130945 WVX191989:WVX196481 WVX257525:WVX262017 WVX323061:WVX327553 WVX388597:WVX393089 WVX454133:WVX458625 WVX519669:WVX524161 WVX585205:WVX589697 WVX650741:WVX655233 WVX716277:WVX720769 WVX781813:WVX786305 WVX847349:WVX851841 WVX912885:WVX917377 WVX978421:WVX982913" xr:uid="{00000000-0002-0000-0100-000002000000}">
      <formula1>"1. 대면시험, 2. 온라인(비대면) 시험, 3. 과제물 대체, 4. 미실시, 5. 기타"</formula1>
    </dataValidation>
    <dataValidation type="list" allowBlank="1" showInputMessage="1" showErrorMessage="1" sqref="Q3:Q27 Q46:Q133 Q137 Q140 Q142:Q158 Q60917:Q65409 Q126453:Q130945 Q191989:Q196481 Q257525:Q262017 Q323061:Q327553 Q388597:Q393089 Q454133:Q458625 Q519669:Q524161 Q585205:Q589697 Q650741:Q655233 Q716277:Q720769 Q781813:Q786305 Q847349:Q851841 Q912885:Q917377 Q978421:Q982913 JM3:JM27 JM60917:JM65409 JM126453:JM130945 JM191989:JM196481 JM257525:JM262017 JM323061:JM327553 JM388597:JM393089 JM454133:JM458625 JM519669:JM524161 JM585205:JM589697 JM650741:JM655233 JM716277:JM720769 JM781813:JM786305 JM847349:JM851841 JM912885:JM917377 JM978421:JM982913 TI3:TI27 TI60917:TI65409 TI126453:TI130945 TI191989:TI196481 TI257525:TI262017 TI323061:TI327553 TI388597:TI393089 TI454133:TI458625 TI519669:TI524161 TI585205:TI589697 TI650741:TI655233 TI716277:TI720769 TI781813:TI786305 TI847349:TI851841 TI912885:TI917377 TI978421:TI982913 ADE3:ADE27 ADE60917:ADE65409 ADE126453:ADE130945 ADE191989:ADE196481 ADE257525:ADE262017 ADE323061:ADE327553 ADE388597:ADE393089 ADE454133:ADE458625 ADE519669:ADE524161 ADE585205:ADE589697 ADE650741:ADE655233 ADE716277:ADE720769 ADE781813:ADE786305 ADE847349:ADE851841 ADE912885:ADE917377 ADE978421:ADE982913 ANA3:ANA27 ANA60917:ANA65409 ANA126453:ANA130945 ANA191989:ANA196481 ANA257525:ANA262017 ANA323061:ANA327553 ANA388597:ANA393089 ANA454133:ANA458625 ANA519669:ANA524161 ANA585205:ANA589697 ANA650741:ANA655233 ANA716277:ANA720769 ANA781813:ANA786305 ANA847349:ANA851841 ANA912885:ANA917377 ANA978421:ANA982913 AWW3:AWW27 AWW60917:AWW65409 AWW126453:AWW130945 AWW191989:AWW196481 AWW257525:AWW262017 AWW323061:AWW327553 AWW388597:AWW393089 AWW454133:AWW458625 AWW519669:AWW524161 AWW585205:AWW589697 AWW650741:AWW655233 AWW716277:AWW720769 AWW781813:AWW786305 AWW847349:AWW851841 AWW912885:AWW917377 AWW978421:AWW982913 BGS3:BGS27 BGS60917:BGS65409 BGS126453:BGS130945 BGS191989:BGS196481 BGS257525:BGS262017 BGS323061:BGS327553 BGS388597:BGS393089 BGS454133:BGS458625 BGS519669:BGS524161 BGS585205:BGS589697 BGS650741:BGS655233 BGS716277:BGS720769 BGS781813:BGS786305 BGS847349:BGS851841 BGS912885:BGS917377 BGS978421:BGS982913 BQO3:BQO27 BQO60917:BQO65409 BQO126453:BQO130945 BQO191989:BQO196481 BQO257525:BQO262017 BQO323061:BQO327553 BQO388597:BQO393089 BQO454133:BQO458625 BQO519669:BQO524161 BQO585205:BQO589697 BQO650741:BQO655233 BQO716277:BQO720769 BQO781813:BQO786305 BQO847349:BQO851841 BQO912885:BQO917377 BQO978421:BQO982913 CAK3:CAK27 CAK60917:CAK65409 CAK126453:CAK130945 CAK191989:CAK196481 CAK257525:CAK262017 CAK323061:CAK327553 CAK388597:CAK393089 CAK454133:CAK458625 CAK519669:CAK524161 CAK585205:CAK589697 CAK650741:CAK655233 CAK716277:CAK720769 CAK781813:CAK786305 CAK847349:CAK851841 CAK912885:CAK917377 CAK978421:CAK982913 CKG3:CKG27 CKG60917:CKG65409 CKG126453:CKG130945 CKG191989:CKG196481 CKG257525:CKG262017 CKG323061:CKG327553 CKG388597:CKG393089 CKG454133:CKG458625 CKG519669:CKG524161 CKG585205:CKG589697 CKG650741:CKG655233 CKG716277:CKG720769 CKG781813:CKG786305 CKG847349:CKG851841 CKG912885:CKG917377 CKG978421:CKG982913 CUC3:CUC27 CUC60917:CUC65409 CUC126453:CUC130945 CUC191989:CUC196481 CUC257525:CUC262017 CUC323061:CUC327553 CUC388597:CUC393089 CUC454133:CUC458625 CUC519669:CUC524161 CUC585205:CUC589697 CUC650741:CUC655233 CUC716277:CUC720769 CUC781813:CUC786305 CUC847349:CUC851841 CUC912885:CUC917377 CUC978421:CUC982913 DDY3:DDY27 DDY60917:DDY65409 DDY126453:DDY130945 DDY191989:DDY196481 DDY257525:DDY262017 DDY323061:DDY327553 DDY388597:DDY393089 DDY454133:DDY458625 DDY519669:DDY524161 DDY585205:DDY589697 DDY650741:DDY655233 DDY716277:DDY720769 DDY781813:DDY786305 DDY847349:DDY851841 DDY912885:DDY917377 DDY978421:DDY982913 DNU3:DNU27 DNU60917:DNU65409 DNU126453:DNU130945 DNU191989:DNU196481 DNU257525:DNU262017 DNU323061:DNU327553 DNU388597:DNU393089 DNU454133:DNU458625 DNU519669:DNU524161 DNU585205:DNU589697 DNU650741:DNU655233 DNU716277:DNU720769 DNU781813:DNU786305 DNU847349:DNU851841 DNU912885:DNU917377 DNU978421:DNU982913 DXQ3:DXQ27 DXQ60917:DXQ65409 DXQ126453:DXQ130945 DXQ191989:DXQ196481 DXQ257525:DXQ262017 DXQ323061:DXQ327553 DXQ388597:DXQ393089 DXQ454133:DXQ458625 DXQ519669:DXQ524161 DXQ585205:DXQ589697 DXQ650741:DXQ655233 DXQ716277:DXQ720769 DXQ781813:DXQ786305 DXQ847349:DXQ851841 DXQ912885:DXQ917377 DXQ978421:DXQ982913 EHM3:EHM27 EHM60917:EHM65409 EHM126453:EHM130945 EHM191989:EHM196481 EHM257525:EHM262017 EHM323061:EHM327553 EHM388597:EHM393089 EHM454133:EHM458625 EHM519669:EHM524161 EHM585205:EHM589697 EHM650741:EHM655233 EHM716277:EHM720769 EHM781813:EHM786305 EHM847349:EHM851841 EHM912885:EHM917377 EHM978421:EHM982913 ERI3:ERI27 ERI60917:ERI65409 ERI126453:ERI130945 ERI191989:ERI196481 ERI257525:ERI262017 ERI323061:ERI327553 ERI388597:ERI393089 ERI454133:ERI458625 ERI519669:ERI524161 ERI585205:ERI589697 ERI650741:ERI655233 ERI716277:ERI720769 ERI781813:ERI786305 ERI847349:ERI851841 ERI912885:ERI917377 ERI978421:ERI982913 FBE3:FBE27 FBE60917:FBE65409 FBE126453:FBE130945 FBE191989:FBE196481 FBE257525:FBE262017 FBE323061:FBE327553 FBE388597:FBE393089 FBE454133:FBE458625 FBE519669:FBE524161 FBE585205:FBE589697 FBE650741:FBE655233 FBE716277:FBE720769 FBE781813:FBE786305 FBE847349:FBE851841 FBE912885:FBE917377 FBE978421:FBE982913 FLA3:FLA27 FLA60917:FLA65409 FLA126453:FLA130945 FLA191989:FLA196481 FLA257525:FLA262017 FLA323061:FLA327553 FLA388597:FLA393089 FLA454133:FLA458625 FLA519669:FLA524161 FLA585205:FLA589697 FLA650741:FLA655233 FLA716277:FLA720769 FLA781813:FLA786305 FLA847349:FLA851841 FLA912885:FLA917377 FLA978421:FLA982913 FUW3:FUW27 FUW60917:FUW65409 FUW126453:FUW130945 FUW191989:FUW196481 FUW257525:FUW262017 FUW323061:FUW327553 FUW388597:FUW393089 FUW454133:FUW458625 FUW519669:FUW524161 FUW585205:FUW589697 FUW650741:FUW655233 FUW716277:FUW720769 FUW781813:FUW786305 FUW847349:FUW851841 FUW912885:FUW917377 FUW978421:FUW982913 GES3:GES27 GES60917:GES65409 GES126453:GES130945 GES191989:GES196481 GES257525:GES262017 GES323061:GES327553 GES388597:GES393089 GES454133:GES458625 GES519669:GES524161 GES585205:GES589697 GES650741:GES655233 GES716277:GES720769 GES781813:GES786305 GES847349:GES851841 GES912885:GES917377 GES978421:GES982913 GOO3:GOO27 GOO60917:GOO65409 GOO126453:GOO130945 GOO191989:GOO196481 GOO257525:GOO262017 GOO323061:GOO327553 GOO388597:GOO393089 GOO454133:GOO458625 GOO519669:GOO524161 GOO585205:GOO589697 GOO650741:GOO655233 GOO716277:GOO720769 GOO781813:GOO786305 GOO847349:GOO851841 GOO912885:GOO917377 GOO978421:GOO982913 GYK3:GYK27 GYK60917:GYK65409 GYK126453:GYK130945 GYK191989:GYK196481 GYK257525:GYK262017 GYK323061:GYK327553 GYK388597:GYK393089 GYK454133:GYK458625 GYK519669:GYK524161 GYK585205:GYK589697 GYK650741:GYK655233 GYK716277:GYK720769 GYK781813:GYK786305 GYK847349:GYK851841 GYK912885:GYK917377 GYK978421:GYK982913 HIG3:HIG27 HIG60917:HIG65409 HIG126453:HIG130945 HIG191989:HIG196481 HIG257525:HIG262017 HIG323061:HIG327553 HIG388597:HIG393089 HIG454133:HIG458625 HIG519669:HIG524161 HIG585205:HIG589697 HIG650741:HIG655233 HIG716277:HIG720769 HIG781813:HIG786305 HIG847349:HIG851841 HIG912885:HIG917377 HIG978421:HIG982913 HSC3:HSC27 HSC60917:HSC65409 HSC126453:HSC130945 HSC191989:HSC196481 HSC257525:HSC262017 HSC323061:HSC327553 HSC388597:HSC393089 HSC454133:HSC458625 HSC519669:HSC524161 HSC585205:HSC589697 HSC650741:HSC655233 HSC716277:HSC720769 HSC781813:HSC786305 HSC847349:HSC851841 HSC912885:HSC917377 HSC978421:HSC982913 IBY3:IBY27 IBY60917:IBY65409 IBY126453:IBY130945 IBY191989:IBY196481 IBY257525:IBY262017 IBY323061:IBY327553 IBY388597:IBY393089 IBY454133:IBY458625 IBY519669:IBY524161 IBY585205:IBY589697 IBY650741:IBY655233 IBY716277:IBY720769 IBY781813:IBY786305 IBY847349:IBY851841 IBY912885:IBY917377 IBY978421:IBY982913 ILU3:ILU27 ILU60917:ILU65409 ILU126453:ILU130945 ILU191989:ILU196481 ILU257525:ILU262017 ILU323061:ILU327553 ILU388597:ILU393089 ILU454133:ILU458625 ILU519669:ILU524161 ILU585205:ILU589697 ILU650741:ILU655233 ILU716277:ILU720769 ILU781813:ILU786305 ILU847349:ILU851841 ILU912885:ILU917377 ILU978421:ILU982913 IVQ3:IVQ27 IVQ60917:IVQ65409 IVQ126453:IVQ130945 IVQ191989:IVQ196481 IVQ257525:IVQ262017 IVQ323061:IVQ327553 IVQ388597:IVQ393089 IVQ454133:IVQ458625 IVQ519669:IVQ524161 IVQ585205:IVQ589697 IVQ650741:IVQ655233 IVQ716277:IVQ720769 IVQ781813:IVQ786305 IVQ847349:IVQ851841 IVQ912885:IVQ917377 IVQ978421:IVQ982913 JFM3:JFM27 JFM60917:JFM65409 JFM126453:JFM130945 JFM191989:JFM196481 JFM257525:JFM262017 JFM323061:JFM327553 JFM388597:JFM393089 JFM454133:JFM458625 JFM519669:JFM524161 JFM585205:JFM589697 JFM650741:JFM655233 JFM716277:JFM720769 JFM781813:JFM786305 JFM847349:JFM851841 JFM912885:JFM917377 JFM978421:JFM982913 JPI3:JPI27 JPI60917:JPI65409 JPI126453:JPI130945 JPI191989:JPI196481 JPI257525:JPI262017 JPI323061:JPI327553 JPI388597:JPI393089 JPI454133:JPI458625 JPI519669:JPI524161 JPI585205:JPI589697 JPI650741:JPI655233 JPI716277:JPI720769 JPI781813:JPI786305 JPI847349:JPI851841 JPI912885:JPI917377 JPI978421:JPI982913 JZE3:JZE27 JZE60917:JZE65409 JZE126453:JZE130945 JZE191989:JZE196481 JZE257525:JZE262017 JZE323061:JZE327553 JZE388597:JZE393089 JZE454133:JZE458625 JZE519669:JZE524161 JZE585205:JZE589697 JZE650741:JZE655233 JZE716277:JZE720769 JZE781813:JZE786305 JZE847349:JZE851841 JZE912885:JZE917377 JZE978421:JZE982913 KJA3:KJA27 KJA60917:KJA65409 KJA126453:KJA130945 KJA191989:KJA196481 KJA257525:KJA262017 KJA323061:KJA327553 KJA388597:KJA393089 KJA454133:KJA458625 KJA519669:KJA524161 KJA585205:KJA589697 KJA650741:KJA655233 KJA716277:KJA720769 KJA781813:KJA786305 KJA847349:KJA851841 KJA912885:KJA917377 KJA978421:KJA982913 KSW3:KSW27 KSW60917:KSW65409 KSW126453:KSW130945 KSW191989:KSW196481 KSW257525:KSW262017 KSW323061:KSW327553 KSW388597:KSW393089 KSW454133:KSW458625 KSW519669:KSW524161 KSW585205:KSW589697 KSW650741:KSW655233 KSW716277:KSW720769 KSW781813:KSW786305 KSW847349:KSW851841 KSW912885:KSW917377 KSW978421:KSW982913 LCS3:LCS27 LCS60917:LCS65409 LCS126453:LCS130945 LCS191989:LCS196481 LCS257525:LCS262017 LCS323061:LCS327553 LCS388597:LCS393089 LCS454133:LCS458625 LCS519669:LCS524161 LCS585205:LCS589697 LCS650741:LCS655233 LCS716277:LCS720769 LCS781813:LCS786305 LCS847349:LCS851841 LCS912885:LCS917377 LCS978421:LCS982913 LMO3:LMO27 LMO60917:LMO65409 LMO126453:LMO130945 LMO191989:LMO196481 LMO257525:LMO262017 LMO323061:LMO327553 LMO388597:LMO393089 LMO454133:LMO458625 LMO519669:LMO524161 LMO585205:LMO589697 LMO650741:LMO655233 LMO716277:LMO720769 LMO781813:LMO786305 LMO847349:LMO851841 LMO912885:LMO917377 LMO978421:LMO982913 LWK3:LWK27 LWK60917:LWK65409 LWK126453:LWK130945 LWK191989:LWK196481 LWK257525:LWK262017 LWK323061:LWK327553 LWK388597:LWK393089 LWK454133:LWK458625 LWK519669:LWK524161 LWK585205:LWK589697 LWK650741:LWK655233 LWK716277:LWK720769 LWK781813:LWK786305 LWK847349:LWK851841 LWK912885:LWK917377 LWK978421:LWK982913 MGG3:MGG27 MGG60917:MGG65409 MGG126453:MGG130945 MGG191989:MGG196481 MGG257525:MGG262017 MGG323061:MGG327553 MGG388597:MGG393089 MGG454133:MGG458625 MGG519669:MGG524161 MGG585205:MGG589697 MGG650741:MGG655233 MGG716277:MGG720769 MGG781813:MGG786305 MGG847349:MGG851841 MGG912885:MGG917377 MGG978421:MGG982913 MQC3:MQC27 MQC60917:MQC65409 MQC126453:MQC130945 MQC191989:MQC196481 MQC257525:MQC262017 MQC323061:MQC327553 MQC388597:MQC393089 MQC454133:MQC458625 MQC519669:MQC524161 MQC585205:MQC589697 MQC650741:MQC655233 MQC716277:MQC720769 MQC781813:MQC786305 MQC847349:MQC851841 MQC912885:MQC917377 MQC978421:MQC982913 MZY3:MZY27 MZY60917:MZY65409 MZY126453:MZY130945 MZY191989:MZY196481 MZY257525:MZY262017 MZY323061:MZY327553 MZY388597:MZY393089 MZY454133:MZY458625 MZY519669:MZY524161 MZY585205:MZY589697 MZY650741:MZY655233 MZY716277:MZY720769 MZY781813:MZY786305 MZY847349:MZY851841 MZY912885:MZY917377 MZY978421:MZY982913 NJU3:NJU27 NJU60917:NJU65409 NJU126453:NJU130945 NJU191989:NJU196481 NJU257525:NJU262017 NJU323061:NJU327553 NJU388597:NJU393089 NJU454133:NJU458625 NJU519669:NJU524161 NJU585205:NJU589697 NJU650741:NJU655233 NJU716277:NJU720769 NJU781813:NJU786305 NJU847349:NJU851841 NJU912885:NJU917377 NJU978421:NJU982913 NTQ3:NTQ27 NTQ60917:NTQ65409 NTQ126453:NTQ130945 NTQ191989:NTQ196481 NTQ257525:NTQ262017 NTQ323061:NTQ327553 NTQ388597:NTQ393089 NTQ454133:NTQ458625 NTQ519669:NTQ524161 NTQ585205:NTQ589697 NTQ650741:NTQ655233 NTQ716277:NTQ720769 NTQ781813:NTQ786305 NTQ847349:NTQ851841 NTQ912885:NTQ917377 NTQ978421:NTQ982913 ODM3:ODM27 ODM60917:ODM65409 ODM126453:ODM130945 ODM191989:ODM196481 ODM257525:ODM262017 ODM323061:ODM327553 ODM388597:ODM393089 ODM454133:ODM458625 ODM519669:ODM524161 ODM585205:ODM589697 ODM650741:ODM655233 ODM716277:ODM720769 ODM781813:ODM786305 ODM847349:ODM851841 ODM912885:ODM917377 ODM978421:ODM982913 ONI3:ONI27 ONI60917:ONI65409 ONI126453:ONI130945 ONI191989:ONI196481 ONI257525:ONI262017 ONI323061:ONI327553 ONI388597:ONI393089 ONI454133:ONI458625 ONI519669:ONI524161 ONI585205:ONI589697 ONI650741:ONI655233 ONI716277:ONI720769 ONI781813:ONI786305 ONI847349:ONI851841 ONI912885:ONI917377 ONI978421:ONI982913 OXE3:OXE27 OXE60917:OXE65409 OXE126453:OXE130945 OXE191989:OXE196481 OXE257525:OXE262017 OXE323061:OXE327553 OXE388597:OXE393089 OXE454133:OXE458625 OXE519669:OXE524161 OXE585205:OXE589697 OXE650741:OXE655233 OXE716277:OXE720769 OXE781813:OXE786305 OXE847349:OXE851841 OXE912885:OXE917377 OXE978421:OXE982913 PHA3:PHA27 PHA60917:PHA65409 PHA126453:PHA130945 PHA191989:PHA196481 PHA257525:PHA262017 PHA323061:PHA327553 PHA388597:PHA393089 PHA454133:PHA458625 PHA519669:PHA524161 PHA585205:PHA589697 PHA650741:PHA655233 PHA716277:PHA720769 PHA781813:PHA786305 PHA847349:PHA851841 PHA912885:PHA917377 PHA978421:PHA982913 PQW3:PQW27 PQW60917:PQW65409 PQW126453:PQW130945 PQW191989:PQW196481 PQW257525:PQW262017 PQW323061:PQW327553 PQW388597:PQW393089 PQW454133:PQW458625 PQW519669:PQW524161 PQW585205:PQW589697 PQW650741:PQW655233 PQW716277:PQW720769 PQW781813:PQW786305 PQW847349:PQW851841 PQW912885:PQW917377 PQW978421:PQW982913 QAS3:QAS27 QAS60917:QAS65409 QAS126453:QAS130945 QAS191989:QAS196481 QAS257525:QAS262017 QAS323061:QAS327553 QAS388597:QAS393089 QAS454133:QAS458625 QAS519669:QAS524161 QAS585205:QAS589697 QAS650741:QAS655233 QAS716277:QAS720769 QAS781813:QAS786305 QAS847349:QAS851841 QAS912885:QAS917377 QAS978421:QAS982913 QKO3:QKO27 QKO60917:QKO65409 QKO126453:QKO130945 QKO191989:QKO196481 QKO257525:QKO262017 QKO323061:QKO327553 QKO388597:QKO393089 QKO454133:QKO458625 QKO519669:QKO524161 QKO585205:QKO589697 QKO650741:QKO655233 QKO716277:QKO720769 QKO781813:QKO786305 QKO847349:QKO851841 QKO912885:QKO917377 QKO978421:QKO982913 QUK3:QUK27 QUK60917:QUK65409 QUK126453:QUK130945 QUK191989:QUK196481 QUK257525:QUK262017 QUK323061:QUK327553 QUK388597:QUK393089 QUK454133:QUK458625 QUK519669:QUK524161 QUK585205:QUK589697 QUK650741:QUK655233 QUK716277:QUK720769 QUK781813:QUK786305 QUK847349:QUK851841 QUK912885:QUK917377 QUK978421:QUK982913 REG3:REG27 REG60917:REG65409 REG126453:REG130945 REG191989:REG196481 REG257525:REG262017 REG323061:REG327553 REG388597:REG393089 REG454133:REG458625 REG519669:REG524161 REG585205:REG589697 REG650741:REG655233 REG716277:REG720769 REG781813:REG786305 REG847349:REG851841 REG912885:REG917377 REG978421:REG982913 ROC3:ROC27 ROC60917:ROC65409 ROC126453:ROC130945 ROC191989:ROC196481 ROC257525:ROC262017 ROC323061:ROC327553 ROC388597:ROC393089 ROC454133:ROC458625 ROC519669:ROC524161 ROC585205:ROC589697 ROC650741:ROC655233 ROC716277:ROC720769 ROC781813:ROC786305 ROC847349:ROC851841 ROC912885:ROC917377 ROC978421:ROC982913 RXY3:RXY27 RXY60917:RXY65409 RXY126453:RXY130945 RXY191989:RXY196481 RXY257525:RXY262017 RXY323061:RXY327553 RXY388597:RXY393089 RXY454133:RXY458625 RXY519669:RXY524161 RXY585205:RXY589697 RXY650741:RXY655233 RXY716277:RXY720769 RXY781813:RXY786305 RXY847349:RXY851841 RXY912885:RXY917377 RXY978421:RXY982913 SHU3:SHU27 SHU60917:SHU65409 SHU126453:SHU130945 SHU191989:SHU196481 SHU257525:SHU262017 SHU323061:SHU327553 SHU388597:SHU393089 SHU454133:SHU458625 SHU519669:SHU524161 SHU585205:SHU589697 SHU650741:SHU655233 SHU716277:SHU720769 SHU781813:SHU786305 SHU847349:SHU851841 SHU912885:SHU917377 SHU978421:SHU982913 SRQ3:SRQ27 SRQ60917:SRQ65409 SRQ126453:SRQ130945 SRQ191989:SRQ196481 SRQ257525:SRQ262017 SRQ323061:SRQ327553 SRQ388597:SRQ393089 SRQ454133:SRQ458625 SRQ519669:SRQ524161 SRQ585205:SRQ589697 SRQ650741:SRQ655233 SRQ716277:SRQ720769 SRQ781813:SRQ786305 SRQ847349:SRQ851841 SRQ912885:SRQ917377 SRQ978421:SRQ982913 TBM3:TBM27 TBM60917:TBM65409 TBM126453:TBM130945 TBM191989:TBM196481 TBM257525:TBM262017 TBM323061:TBM327553 TBM388597:TBM393089 TBM454133:TBM458625 TBM519669:TBM524161 TBM585205:TBM589697 TBM650741:TBM655233 TBM716277:TBM720769 TBM781813:TBM786305 TBM847349:TBM851841 TBM912885:TBM917377 TBM978421:TBM982913 TLI3:TLI27 TLI60917:TLI65409 TLI126453:TLI130945 TLI191989:TLI196481 TLI257525:TLI262017 TLI323061:TLI327553 TLI388597:TLI393089 TLI454133:TLI458625 TLI519669:TLI524161 TLI585205:TLI589697 TLI650741:TLI655233 TLI716277:TLI720769 TLI781813:TLI786305 TLI847349:TLI851841 TLI912885:TLI917377 TLI978421:TLI982913 TVE3:TVE27 TVE60917:TVE65409 TVE126453:TVE130945 TVE191989:TVE196481 TVE257525:TVE262017 TVE323061:TVE327553 TVE388597:TVE393089 TVE454133:TVE458625 TVE519669:TVE524161 TVE585205:TVE589697 TVE650741:TVE655233 TVE716277:TVE720769 TVE781813:TVE786305 TVE847349:TVE851841 TVE912885:TVE917377 TVE978421:TVE982913 UFA3:UFA27 UFA60917:UFA65409 UFA126453:UFA130945 UFA191989:UFA196481 UFA257525:UFA262017 UFA323061:UFA327553 UFA388597:UFA393089 UFA454133:UFA458625 UFA519669:UFA524161 UFA585205:UFA589697 UFA650741:UFA655233 UFA716277:UFA720769 UFA781813:UFA786305 UFA847349:UFA851841 UFA912885:UFA917377 UFA978421:UFA982913 UOW3:UOW27 UOW60917:UOW65409 UOW126453:UOW130945 UOW191989:UOW196481 UOW257525:UOW262017 UOW323061:UOW327553 UOW388597:UOW393089 UOW454133:UOW458625 UOW519669:UOW524161 UOW585205:UOW589697 UOW650741:UOW655233 UOW716277:UOW720769 UOW781813:UOW786305 UOW847349:UOW851841 UOW912885:UOW917377 UOW978421:UOW982913 UYS3:UYS27 UYS60917:UYS65409 UYS126453:UYS130945 UYS191989:UYS196481 UYS257525:UYS262017 UYS323061:UYS327553 UYS388597:UYS393089 UYS454133:UYS458625 UYS519669:UYS524161 UYS585205:UYS589697 UYS650741:UYS655233 UYS716277:UYS720769 UYS781813:UYS786305 UYS847349:UYS851841 UYS912885:UYS917377 UYS978421:UYS982913 VIO3:VIO27 VIO60917:VIO65409 VIO126453:VIO130945 VIO191989:VIO196481 VIO257525:VIO262017 VIO323061:VIO327553 VIO388597:VIO393089 VIO454133:VIO458625 VIO519669:VIO524161 VIO585205:VIO589697 VIO650741:VIO655233 VIO716277:VIO720769 VIO781813:VIO786305 VIO847349:VIO851841 VIO912885:VIO917377 VIO978421:VIO982913 VSK3:VSK27 VSK60917:VSK65409 VSK126453:VSK130945 VSK191989:VSK196481 VSK257525:VSK262017 VSK323061:VSK327553 VSK388597:VSK393089 VSK454133:VSK458625 VSK519669:VSK524161 VSK585205:VSK589697 VSK650741:VSK655233 VSK716277:VSK720769 VSK781813:VSK786305 VSK847349:VSK851841 VSK912885:VSK917377 VSK978421:VSK982913 WCG3:WCG27 WCG60917:WCG65409 WCG126453:WCG130945 WCG191989:WCG196481 WCG257525:WCG262017 WCG323061:WCG327553 WCG388597:WCG393089 WCG454133:WCG458625 WCG519669:WCG524161 WCG585205:WCG589697 WCG650741:WCG655233 WCG716277:WCG720769 WCG781813:WCG786305 WCG847349:WCG851841 WCG912885:WCG917377 WCG978421:WCG982913 WMC3:WMC27 WMC60917:WMC65409 WMC126453:WMC130945 WMC191989:WMC196481 WMC257525:WMC262017 WMC323061:WMC327553 WMC388597:WMC393089 WMC454133:WMC458625 WMC519669:WMC524161 WMC585205:WMC589697 WMC650741:WMC655233 WMC716277:WMC720769 WMC781813:WMC786305 WMC847349:WMC851841 WMC912885:WMC917377 WMC978421:WMC982913 WVY3:WVY27 WVY60917:WVY65409 WVY126453:WVY130945 WVY191989:WVY196481 WVY257525:WVY262017 WVY323061:WVY327553 WVY388597:WVY393089 WVY454133:WVY458625 WVY519669:WVY524161 WVY585205:WVY589697 WVY650741:WVY655233 WVY716277:WVY720769 WVY781813:WVY786305 WVY847349:WVY851841 WVY912885:WVY917377 WVY978421:WVY982913" xr:uid="{00000000-0002-0000-0100-000003000000}">
      <formula1>"O, X"</formula1>
    </dataValidation>
    <dataValidation type="list" allowBlank="1" showErrorMessage="1" sqref="P28:P45" xr:uid="{00000000-0002-0000-0100-000004000000}">
      <formula1>"1. 대면시험,2. 온라인(비대면) 시험,3. 과제물 대체,4. 미실시,5. 기타"</formula1>
    </dataValidation>
    <dataValidation type="list" allowBlank="1" showErrorMessage="1" sqref="Q28:Q45" xr:uid="{00000000-0002-0000-0100-000005000000}">
      <formula1>"O,X"</formula1>
    </dataValidation>
  </dataValidations>
  <pageMargins left="0.7" right="0.7" top="0.75" bottom="0.75" header="0.3" footer="0.3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★2026학년도 2학기 중간시험</vt:lpstr>
      <vt:lpstr>작업용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CAU</dc:creator>
  <cp:lastModifiedBy>Caau</cp:lastModifiedBy>
  <dcterms:created xsi:type="dcterms:W3CDTF">2026-09-14T04:53:27Z</dcterms:created>
  <dcterms:modified xsi:type="dcterms:W3CDTF">2026-10-14T06:58:38Z</dcterms:modified>
</cp:coreProperties>
</file>