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au\Downloads\"/>
    </mc:Choice>
  </mc:AlternateContent>
  <xr:revisionPtr revIDLastSave="0" documentId="13_ncr:1_{D70040FE-A8B2-4750-BD42-346D17CD9E97}" xr6:coauthVersionLast="47" xr6:coauthVersionMax="47" xr10:uidLastSave="{00000000-0000-0000-0000-000000000000}"/>
  <bookViews>
    <workbookView xWindow="-120" yWindow="-120" windowWidth="38640" windowHeight="21120" xr2:uid="{224CD818-2748-4F97-AA3C-69A0DAB30A62}"/>
  </bookViews>
  <sheets>
    <sheet name="2026학년도 1학기 중간시험" sheetId="1" r:id="rId1"/>
  </sheets>
  <definedNames>
    <definedName name="_xlnm._FilterDatabase" localSheetId="0" hidden="1">'2026학년도 1학기 중간시험'!$A$2:$AD$342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8FDA0DF9-1F6D-4FBB-8D86-C5D69CE90806}">
      <text>
        <r>
          <rPr>
            <sz val="11"/>
            <color indexed="81"/>
            <rFont val="Tahoma"/>
            <family val="2"/>
          </rPr>
          <t xml:space="preserve">1. </t>
        </r>
        <r>
          <rPr>
            <sz val="11"/>
            <color indexed="81"/>
            <rFont val="돋움"/>
            <family val="3"/>
            <charset val="129"/>
          </rPr>
          <t xml:space="preserve">대면시험
</t>
        </r>
        <r>
          <rPr>
            <sz val="11"/>
            <color indexed="81"/>
            <rFont val="Tahoma"/>
            <family val="2"/>
          </rPr>
          <t xml:space="preserve">2. </t>
        </r>
        <r>
          <rPr>
            <sz val="11"/>
            <color indexed="81"/>
            <rFont val="돋움"/>
            <family val="3"/>
            <charset val="129"/>
          </rPr>
          <t>온라인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비대면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시험
3. 과제물대체
4. 미실시
5. 기타
중 1개만 선택</t>
        </r>
      </text>
    </comment>
    <comment ref="Q2" authorId="0" shapeId="0" xr:uid="{64E2DB75-46EC-4DA4-A51E-8BAA35B42967}">
      <text>
        <r>
          <rPr>
            <sz val="11"/>
            <color indexed="81"/>
            <rFont val="돋움"/>
            <family val="3"/>
            <charset val="129"/>
          </rPr>
          <t>과제물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대체를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위해</t>
        </r>
        <r>
          <rPr>
            <sz val="11"/>
            <color indexed="81"/>
            <rFont val="Tahoma"/>
            <family val="2"/>
          </rPr>
          <t xml:space="preserve"> e-class</t>
        </r>
        <r>
          <rPr>
            <sz val="11"/>
            <color indexed="81"/>
            <rFont val="돋움"/>
            <family val="3"/>
            <charset val="129"/>
          </rPr>
          <t>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경우에도</t>
        </r>
        <r>
          <rPr>
            <sz val="11"/>
            <color indexed="81"/>
            <rFont val="Tahoma"/>
            <family val="2"/>
          </rPr>
          <t xml:space="preserve"> O</t>
        </r>
        <r>
          <rPr>
            <sz val="11"/>
            <color indexed="81"/>
            <rFont val="돋움"/>
            <family val="3"/>
            <charset val="129"/>
          </rPr>
          <t>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선택</t>
        </r>
      </text>
    </comment>
    <comment ref="T2" authorId="0" shapeId="0" xr:uid="{3B756D93-AB95-4F49-B9DC-D8EAD6961ED2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  <comment ref="U2" authorId="0" shapeId="0" xr:uid="{6D65AEDE-E16B-4497-BAC4-9E0F4F5ABF57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</commentList>
</comments>
</file>

<file path=xl/sharedStrings.xml><?xml version="1.0" encoding="utf-8"?>
<sst xmlns="http://schemas.openxmlformats.org/spreadsheetml/2006/main" count="4940" uniqueCount="793">
  <si>
    <t>※ 작성 시 유의사항
  - 양식 및 내용 예시 참고하여 양식에 맞게 작성(각 열별 상단 Description 참조)
  - 과목별 특이사항이 있는 경우 끝 열 '비고'란에 상세히 기재
  - 작성 시 예시는 삭제하고 작성</t>
    <phoneticPr fontId="3" type="noConversion"/>
  </si>
  <si>
    <t>반드시 1~5 중 하나만 선택</t>
    <phoneticPr fontId="3" type="noConversion"/>
  </si>
  <si>
    <t>O/X 중 
하나만 선택</t>
    <phoneticPr fontId="3" type="noConversion"/>
  </si>
  <si>
    <t>중간시험 유형이      4. 기타인 경우          세부 내용 작성</t>
    <phoneticPr fontId="3" type="noConversion"/>
  </si>
  <si>
    <t>YYYY-MM-DD  형식으로 작성</t>
    <phoneticPr fontId="3" type="noConversion"/>
  </si>
  <si>
    <t>HH:MM   형식</t>
    <phoneticPr fontId="3" type="noConversion"/>
  </si>
  <si>
    <t>숫자만         기재할 것   301관 : X    301 : O</t>
    <phoneticPr fontId="3" type="noConversion"/>
  </si>
  <si>
    <t>숫자만 기재할 것                                                                                            ( 203호 : X / 203 : O )</t>
    <phoneticPr fontId="3" type="noConversion"/>
  </si>
  <si>
    <t>기타내용                    상세작성</t>
    <phoneticPr fontId="3" type="noConversion"/>
  </si>
  <si>
    <t>캠퍼스</t>
    <phoneticPr fontId="3" type="noConversion"/>
  </si>
  <si>
    <t>개설대학명</t>
    <phoneticPr fontId="3" type="noConversion"/>
  </si>
  <si>
    <t>개설학과명</t>
    <phoneticPr fontId="3" type="noConversion"/>
  </si>
  <si>
    <t>개설전공명</t>
    <phoneticPr fontId="3" type="noConversion"/>
  </si>
  <si>
    <t>교과목코드</t>
    <phoneticPr fontId="3" type="noConversion"/>
  </si>
  <si>
    <t>분반</t>
    <phoneticPr fontId="3" type="noConversion"/>
  </si>
  <si>
    <t>교과목명</t>
    <phoneticPr fontId="3" type="noConversion"/>
  </si>
  <si>
    <t>학점</t>
    <phoneticPr fontId="3" type="noConversion"/>
  </si>
  <si>
    <t>강의실</t>
    <phoneticPr fontId="3" type="noConversion"/>
  </si>
  <si>
    <t>강의시간</t>
    <phoneticPr fontId="3" type="noConversion"/>
  </si>
  <si>
    <t>강의구분</t>
    <phoneticPr fontId="3" type="noConversion"/>
  </si>
  <si>
    <t>이수구분</t>
    <phoneticPr fontId="3" type="noConversion"/>
  </si>
  <si>
    <t>교수명</t>
    <phoneticPr fontId="3" type="noConversion"/>
  </si>
  <si>
    <t>교수직급</t>
    <phoneticPr fontId="3" type="noConversion"/>
  </si>
  <si>
    <t>수강인원</t>
    <phoneticPr fontId="3" type="noConversion"/>
  </si>
  <si>
    <t>중간시험 유형</t>
    <phoneticPr fontId="3" type="noConversion"/>
  </si>
  <si>
    <t>e-class 사용여부</t>
    <phoneticPr fontId="3" type="noConversion"/>
  </si>
  <si>
    <t>기타인 경우 사유</t>
    <phoneticPr fontId="3" type="noConversion"/>
  </si>
  <si>
    <t>시험 일자</t>
    <phoneticPr fontId="3" type="noConversion"/>
  </si>
  <si>
    <t>시험       시작시간</t>
    <phoneticPr fontId="3" type="noConversion"/>
  </si>
  <si>
    <t>시험       종료시간</t>
    <phoneticPr fontId="3" type="noConversion"/>
  </si>
  <si>
    <t>건물번호</t>
    <phoneticPr fontId="3" type="noConversion"/>
  </si>
  <si>
    <t>고사실1</t>
    <phoneticPr fontId="3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</si>
  <si>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</si>
  <si>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</si>
  <si>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</si>
  <si>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</si>
  <si>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</si>
  <si>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</si>
  <si>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3" type="noConversion"/>
  </si>
  <si>
    <t>1. 대면시험</t>
  </si>
  <si>
    <t>X</t>
  </si>
  <si>
    <t>O</t>
  </si>
  <si>
    <t>1</t>
  </si>
  <si>
    <t>01</t>
  </si>
  <si>
    <t>실험실습</t>
  </si>
  <si>
    <t>자유선택</t>
  </si>
  <si>
    <t>02</t>
  </si>
  <si>
    <t>금4,5,6</t>
  </si>
  <si>
    <t>이론</t>
  </si>
  <si>
    <t>전공필수</t>
  </si>
  <si>
    <t>시간강사</t>
  </si>
  <si>
    <t>금7,8,9</t>
  </si>
  <si>
    <t>목1,2,3</t>
  </si>
  <si>
    <t>월7,8,9</t>
  </si>
  <si>
    <t>03</t>
  </si>
  <si>
    <t>화7,8,9</t>
  </si>
  <si>
    <t>수4,5,6</t>
  </si>
  <si>
    <t>겸임교수</t>
  </si>
  <si>
    <t>부교수</t>
  </si>
  <si>
    <t>수7,8,9</t>
  </si>
  <si>
    <t>교수</t>
  </si>
  <si>
    <t>전공</t>
  </si>
  <si>
    <t>연구전담교수</t>
  </si>
  <si>
    <t>목7,8,9</t>
  </si>
  <si>
    <t>화(16:30~17:45) / 목(16:30~17:45)</t>
  </si>
  <si>
    <t>조교수</t>
  </si>
  <si>
    <t>화1,2,3</t>
  </si>
  <si>
    <t>수1,2,3</t>
  </si>
  <si>
    <t>월(13:30~14:45) / 수(13:30~14:45)</t>
  </si>
  <si>
    <t>월(15:00~16:15) / 수(15:00~16:15)</t>
  </si>
  <si>
    <t>월1,2,3</t>
  </si>
  <si>
    <t>301관(중앙문화예술관) B109호 &lt;컴퓨터실습실&gt;</t>
  </si>
  <si>
    <t>화(10:30~11:45) / 목(10:30~11:45)</t>
  </si>
  <si>
    <t>전공기초</t>
  </si>
  <si>
    <t>화(13:30~14:45) / 목(13:30~14:45)</t>
  </si>
  <si>
    <t>04</t>
  </si>
  <si>
    <t>화(12:00~13:15) / 목(12:00~13:15)</t>
  </si>
  <si>
    <t>화(15:00~16:15) / 목(15:00~16:15)</t>
  </si>
  <si>
    <t>51096</t>
  </si>
  <si>
    <t>CAU세미나(1)</t>
  </si>
  <si>
    <t>00 000000</t>
  </si>
  <si>
    <t>05</t>
  </si>
  <si>
    <t>월(10:30~11:45) / 수(10:30~11:45)</t>
  </si>
  <si>
    <t>월(12:00~13:15) / 수(12:00~13:15)</t>
  </si>
  <si>
    <t>명예교수</t>
  </si>
  <si>
    <t>화(09:00~10:15) / 목(09:00~10:15)</t>
  </si>
  <si>
    <t>06</t>
  </si>
  <si>
    <t>월(09:00~10:15) / 수(09:00~10:15)</t>
  </si>
  <si>
    <t>수7,8</t>
  </si>
  <si>
    <t>객원교수</t>
  </si>
  <si>
    <t>목3,4</t>
  </si>
  <si>
    <t>목5,6</t>
  </si>
  <si>
    <t>화3,4</t>
  </si>
  <si>
    <t>수1,2</t>
  </si>
  <si>
    <t>금7,8</t>
  </si>
  <si>
    <t>월(16:30~17:45) / 수(16:30~17:45)</t>
  </si>
  <si>
    <t>금1,2,3</t>
  </si>
  <si>
    <t>화7,8</t>
  </si>
  <si>
    <t>금5,6</t>
  </si>
  <si>
    <t>금1,2</t>
  </si>
  <si>
    <t>월7,8</t>
  </si>
  <si>
    <t>화5,6</t>
  </si>
  <si>
    <t>53483</t>
  </si>
  <si>
    <t>CAU세미나</t>
  </si>
  <si>
    <t>목5</t>
  </si>
  <si>
    <t>초빙교수</t>
  </si>
  <si>
    <t>목7,8</t>
  </si>
  <si>
    <t>303관(법학관) B105호 &lt;SW교육 첨단강의실5&gt;</t>
  </si>
  <si>
    <t>한승수</t>
  </si>
  <si>
    <t>월5,6</t>
  </si>
  <si>
    <t>화9,10</t>
  </si>
  <si>
    <t>목6</t>
  </si>
  <si>
    <t>목10</t>
  </si>
  <si>
    <t>수5,6</t>
  </si>
  <si>
    <t>금3,4</t>
  </si>
  <si>
    <t>월1,2</t>
  </si>
  <si>
    <t>금7,8,9,10</t>
  </si>
  <si>
    <t>실기</t>
  </si>
  <si>
    <t>월3,4</t>
  </si>
  <si>
    <t>수(13:30~14:45) / 월(13:30~14:45)</t>
  </si>
  <si>
    <t>이유진</t>
  </si>
  <si>
    <t>화1,2</t>
  </si>
  <si>
    <t>일반물리학(1)</t>
  </si>
  <si>
    <t>월7,8 / 수7</t>
  </si>
  <si>
    <t>금2,3,4</t>
  </si>
  <si>
    <t>일반물리실험(1)</t>
  </si>
  <si>
    <t>207관(봅스트홀) 313호 &lt;일반물리실험실&gt;</t>
  </si>
  <si>
    <t>한상준</t>
  </si>
  <si>
    <t>207관(봅스트홀) 405호 &lt;일반물리실험실&gt;</t>
  </si>
  <si>
    <t>전건록</t>
  </si>
  <si>
    <t>화7 / 목7,8</t>
  </si>
  <si>
    <t>서재민</t>
  </si>
  <si>
    <t>화3,4 / 목3</t>
  </si>
  <si>
    <t>금5,6,7</t>
  </si>
  <si>
    <t>월3,4 / 수3</t>
  </si>
  <si>
    <t>금6,7,8</t>
  </si>
  <si>
    <t>김민우</t>
  </si>
  <si>
    <t>월1,2 / 수2</t>
  </si>
  <si>
    <t>송광용</t>
  </si>
  <si>
    <t>월7 / 수7,8</t>
  </si>
  <si>
    <t>김건우</t>
  </si>
  <si>
    <t>일반화학(1)</t>
  </si>
  <si>
    <t>홍종인</t>
  </si>
  <si>
    <t>조해성</t>
  </si>
  <si>
    <t>일반화학실험(1)</t>
  </si>
  <si>
    <t>105관(제1의학관) 502호 &lt;일반화학실험실&gt;</t>
  </si>
  <si>
    <t>박태정</t>
  </si>
  <si>
    <t>이민희</t>
  </si>
  <si>
    <t>화4 / 목3,4</t>
  </si>
  <si>
    <t>07746</t>
  </si>
  <si>
    <t>물리화학(1)</t>
  </si>
  <si>
    <t>16161</t>
  </si>
  <si>
    <t>유기화학(1)</t>
  </si>
  <si>
    <t>월2 / 수1,2</t>
  </si>
  <si>
    <t>월5,6 / 수5</t>
  </si>
  <si>
    <t>화5,6 / 목6</t>
  </si>
  <si>
    <t>권선범</t>
  </si>
  <si>
    <t>월3 / 수3,4</t>
  </si>
  <si>
    <t>화1,2 / 목1</t>
  </si>
  <si>
    <t>화1,2 / 목2</t>
  </si>
  <si>
    <t>화3 / 목3,4</t>
  </si>
  <si>
    <t>화5,6 / 목5</t>
  </si>
  <si>
    <t>월9,10,11</t>
  </si>
  <si>
    <t>월5,6 / 수6</t>
  </si>
  <si>
    <t>월9,10</t>
  </si>
  <si>
    <t>목2,3,4</t>
  </si>
  <si>
    <t>공과대학</t>
  </si>
  <si>
    <t>사회기반시스템공학부</t>
  </si>
  <si>
    <t>17493</t>
  </si>
  <si>
    <t>310관 414호 &lt;강의실&gt;</t>
  </si>
  <si>
    <t>17506</t>
  </si>
  <si>
    <t>209관(창업보육관) B101-2호 &lt;일반화학실험실&gt;</t>
  </si>
  <si>
    <t>47715</t>
  </si>
  <si>
    <t>미적분학</t>
  </si>
  <si>
    <t>310관 418호 &lt;강의실&gt;</t>
  </si>
  <si>
    <t>조미라</t>
  </si>
  <si>
    <t>310관 321호 &lt;강의실&gt;</t>
  </si>
  <si>
    <t>48095</t>
  </si>
  <si>
    <t>윤옥자</t>
  </si>
  <si>
    <t>이근중</t>
  </si>
  <si>
    <t>48096</t>
  </si>
  <si>
    <t>52638</t>
  </si>
  <si>
    <t>기초프로그래밍</t>
  </si>
  <si>
    <t>윤현성</t>
  </si>
  <si>
    <t>이창연</t>
  </si>
  <si>
    <t>58045</t>
  </si>
  <si>
    <t>글로벌 시장분석론</t>
  </si>
  <si>
    <t>310관 417호 &lt;강의실&gt;</t>
  </si>
  <si>
    <t>목0,1,2</t>
  </si>
  <si>
    <t>성범용</t>
  </si>
  <si>
    <t>석좌교수</t>
  </si>
  <si>
    <t>58046</t>
  </si>
  <si>
    <t>국제개발 사업이론 (타당성 분석 실습)</t>
  </si>
  <si>
    <t>금8,9,10</t>
  </si>
  <si>
    <t>배덕상</t>
  </si>
  <si>
    <t>58098</t>
  </si>
  <si>
    <t>해외건설 프로젝트 관리</t>
  </si>
  <si>
    <t>김경주</t>
  </si>
  <si>
    <t>도시시스템공학</t>
  </si>
  <si>
    <t>56062</t>
  </si>
  <si>
    <t>도시디자인기초</t>
  </si>
  <si>
    <t>207관(봅스트홀) 131호 &lt;도시공학과 실습실&gt; / 209관(창업보육관) 809호 &lt;도시공학과 제도실&gt;</t>
  </si>
  <si>
    <t>목1,2,3,4 / 목5,6</t>
  </si>
  <si>
    <t>윤용우</t>
  </si>
  <si>
    <t>209관(창업보육관) 506호 &lt;도시공학전산실습실&gt;</t>
  </si>
  <si>
    <t>목1,2,3,4,5,6</t>
  </si>
  <si>
    <t>배웅규</t>
  </si>
  <si>
    <t>42297</t>
  </si>
  <si>
    <t>통계학</t>
  </si>
  <si>
    <t>35128</t>
  </si>
  <si>
    <t>단지계획실습</t>
  </si>
  <si>
    <t>209관(창업보육관) 809호 &lt;도시공학과 제도실&gt;</t>
  </si>
  <si>
    <t>화5,6,7,8,9,10</t>
  </si>
  <si>
    <t>이정우</t>
  </si>
  <si>
    <t>207관(봅스트홀) 504호 &lt;공과대학 컴퓨터실-04&gt; / 209관(창업보육관) 709호 &lt;도시공학과 제도실&gt;</t>
  </si>
  <si>
    <t>화5,6,7 / 화8,9,10</t>
  </si>
  <si>
    <t>05335</t>
  </si>
  <si>
    <t>단지계획</t>
  </si>
  <si>
    <t>35130</t>
  </si>
  <si>
    <t>고급전산설계</t>
  </si>
  <si>
    <t>김예근</t>
  </si>
  <si>
    <t>35131</t>
  </si>
  <si>
    <t>고급전산설계실습</t>
  </si>
  <si>
    <t>42295</t>
  </si>
  <si>
    <t>교통공학</t>
  </si>
  <si>
    <t>김태완</t>
  </si>
  <si>
    <t>35132</t>
  </si>
  <si>
    <t>토지이용계획실습</t>
  </si>
  <si>
    <t>209관(창업보육관) 709호 &lt;도시공학과 제도실&gt;</t>
  </si>
  <si>
    <t>수7,8,9,10,11,12</t>
  </si>
  <si>
    <t>207관(봅스트홀) 131호 &lt;도시공학과 실습실&gt;</t>
  </si>
  <si>
    <t>장경철</t>
  </si>
  <si>
    <t>20131</t>
  </si>
  <si>
    <t>지리정보시스템</t>
  </si>
  <si>
    <t>김승남</t>
  </si>
  <si>
    <t>31219</t>
  </si>
  <si>
    <t>교통계획론(1)</t>
  </si>
  <si>
    <t>310관 312호 &lt;강의실&gt;</t>
  </si>
  <si>
    <t>송재인</t>
  </si>
  <si>
    <t>34594</t>
  </si>
  <si>
    <t>지리정보시스템실습</t>
  </si>
  <si>
    <t>47695</t>
  </si>
  <si>
    <t>도시관계법규</t>
  </si>
  <si>
    <t>유병권</t>
  </si>
  <si>
    <t>19630</t>
  </si>
  <si>
    <t>졸업설계</t>
  </si>
  <si>
    <t>수1,2,3,4,5,6</t>
  </si>
  <si>
    <t>김찬호</t>
  </si>
  <si>
    <t>56069</t>
  </si>
  <si>
    <t>스마트시티와 미래도시계획</t>
  </si>
  <si>
    <t>건설환경플랜트공학</t>
  </si>
  <si>
    <t>18160</t>
  </si>
  <si>
    <t>재료역학</t>
  </si>
  <si>
    <t>장경호</t>
  </si>
  <si>
    <t>32706</t>
  </si>
  <si>
    <t>재료역학실습</t>
  </si>
  <si>
    <t>207관(봅스트홀) 319호 &lt;구조신소재 실험실&gt;</t>
  </si>
  <si>
    <t>21745</t>
  </si>
  <si>
    <t>토목유체역학</t>
  </si>
  <si>
    <t>나우영</t>
  </si>
  <si>
    <t>21804</t>
  </si>
  <si>
    <t>토질역학(1)</t>
  </si>
  <si>
    <t>이종영</t>
  </si>
  <si>
    <t>21820</t>
  </si>
  <si>
    <t>토질역학실험(1)</t>
  </si>
  <si>
    <t>207관(봅스트홀) 317호 &lt;토질역학실험실&gt;</t>
  </si>
  <si>
    <t>한중근</t>
  </si>
  <si>
    <t>27900</t>
  </si>
  <si>
    <t>기초측량학</t>
  </si>
  <si>
    <t>박규홍</t>
  </si>
  <si>
    <t>27901</t>
  </si>
  <si>
    <t>기초측량학연습</t>
  </si>
  <si>
    <t>207관(봅스트홀) 202호 &lt;공과대학 컴퓨터실-02&gt;</t>
  </si>
  <si>
    <t>야미요나탄알레무</t>
  </si>
  <si>
    <t>24790</t>
  </si>
  <si>
    <t>환경공학개론</t>
  </si>
  <si>
    <t>안창훈</t>
  </si>
  <si>
    <t>55601</t>
  </si>
  <si>
    <t>건설플랜트설계입문</t>
  </si>
  <si>
    <t>207관(봅스트홀) 504호 &lt;공과대학 컴퓨터실-04&gt;</t>
  </si>
  <si>
    <t>조성호</t>
  </si>
  <si>
    <t>02337</t>
  </si>
  <si>
    <t>공업수학및연습(1)</t>
  </si>
  <si>
    <t>수5,6,7,8</t>
  </si>
  <si>
    <t>안소영</t>
  </si>
  <si>
    <t>40920</t>
  </si>
  <si>
    <t>건설계획및시공</t>
  </si>
  <si>
    <t>화6 / 목5,6</t>
  </si>
  <si>
    <t>47689</t>
  </si>
  <si>
    <t>상하수도플랜트공학</t>
  </si>
  <si>
    <t>04640</t>
  </si>
  <si>
    <t>기초공학</t>
  </si>
  <si>
    <t>310관 414호 &lt;강의실&gt; / 418호 &lt;강의실&gt;</t>
  </si>
  <si>
    <t>목3 / 화3,4</t>
  </si>
  <si>
    <t>11868</t>
  </si>
  <si>
    <t>수문학</t>
  </si>
  <si>
    <t>57495</t>
  </si>
  <si>
    <t>구조해석</t>
  </si>
  <si>
    <t>심창수</t>
  </si>
  <si>
    <t>58893</t>
  </si>
  <si>
    <t>철근콘크리트공학</t>
  </si>
  <si>
    <t>최성철</t>
  </si>
  <si>
    <t>32708</t>
  </si>
  <si>
    <t>강구조설계</t>
  </si>
  <si>
    <t>207관(봅스트홀) 504호 &lt;공과대학 컴퓨터실-04&gt; / 310관 418호 &lt;강의실&gt;</t>
  </si>
  <si>
    <t>목4,5,6,7 / 화5,6</t>
  </si>
  <si>
    <t>임정묵</t>
  </si>
  <si>
    <t>38843</t>
  </si>
  <si>
    <t>포장공학</t>
  </si>
  <si>
    <t>황현식</t>
  </si>
  <si>
    <t>50174</t>
  </si>
  <si>
    <t>사회기반시설종합설계</t>
  </si>
  <si>
    <t>금4,5,6,7</t>
  </si>
  <si>
    <t>권석현</t>
  </si>
  <si>
    <t>57496</t>
  </si>
  <si>
    <t>폐기물관리 및 재생에너지</t>
  </si>
  <si>
    <t>오재일</t>
  </si>
  <si>
    <t>58894</t>
  </si>
  <si>
    <t>해안항만공학</t>
  </si>
  <si>
    <t>조원철</t>
  </si>
  <si>
    <t>건축학부</t>
  </si>
  <si>
    <t>36471</t>
  </si>
  <si>
    <t>확률및통계</t>
  </si>
  <si>
    <t>208관(제2공학관) 101호 &lt;강의실&gt;</t>
  </si>
  <si>
    <t>이차돈</t>
  </si>
  <si>
    <t>41250</t>
  </si>
  <si>
    <t>건축의이해</t>
  </si>
  <si>
    <t>윤승현</t>
  </si>
  <si>
    <t>56825</t>
  </si>
  <si>
    <t>건축기초설계1</t>
  </si>
  <si>
    <t>208관(제2공학관) 208호 &lt;건축평가실1&gt;</t>
  </si>
  <si>
    <t>수5,6,7,8,9,10</t>
  </si>
  <si>
    <t>이운용</t>
  </si>
  <si>
    <t>208관(제2공학관) 103호 &lt;건축전시실&gt;</t>
  </si>
  <si>
    <t>신두식</t>
  </si>
  <si>
    <t>208관(제2공학관) 210호 &lt;건축평가실3&gt;</t>
  </si>
  <si>
    <t>송형창</t>
  </si>
  <si>
    <t>310관 521호 &lt;강의실&gt;</t>
  </si>
  <si>
    <t>김영경</t>
  </si>
  <si>
    <t>208관(제2공학관) 310호 &lt;강의실&gt;</t>
  </si>
  <si>
    <t>김범수</t>
  </si>
  <si>
    <t>황세원</t>
  </si>
  <si>
    <t>208관(제2공학관) 413호 &lt;건축 CAD실&gt;</t>
  </si>
  <si>
    <t>현창용</t>
  </si>
  <si>
    <t>수2</t>
  </si>
  <si>
    <t>김영수</t>
  </si>
  <si>
    <t>박상욱</t>
  </si>
  <si>
    <t>57486</t>
  </si>
  <si>
    <t>건축환경및설비</t>
  </si>
  <si>
    <t>문진우</t>
  </si>
  <si>
    <t>57487</t>
  </si>
  <si>
    <t>건축구조역학</t>
  </si>
  <si>
    <t>박성우</t>
  </si>
  <si>
    <t>57488</t>
  </si>
  <si>
    <t>건축설계1</t>
  </si>
  <si>
    <t>208관(제2공학관) 209호 &lt;건축평가실2&gt;</t>
  </si>
  <si>
    <t>화5,6,7,8,9,10 / 금1,2,3,4</t>
  </si>
  <si>
    <t>양우제</t>
  </si>
  <si>
    <t>김선민</t>
  </si>
  <si>
    <t>정의엽</t>
  </si>
  <si>
    <t>최연웅</t>
  </si>
  <si>
    <t>310관 523호 &lt;강의실&gt;</t>
  </si>
  <si>
    <t>57491</t>
  </si>
  <si>
    <t>공간계획과 프로그래밍</t>
  </si>
  <si>
    <t>208관(제2공학관) 311호 &lt;강의실&gt;</t>
  </si>
  <si>
    <t>이세영</t>
  </si>
  <si>
    <t>207관(봅스트홀) 102호 &lt;AV Room&gt;</t>
  </si>
  <si>
    <t>송민준</t>
  </si>
  <si>
    <t>29141</t>
  </si>
  <si>
    <t>공학경제</t>
  </si>
  <si>
    <t>김창완</t>
  </si>
  <si>
    <t>50161</t>
  </si>
  <si>
    <t>디지털건축(2)</t>
  </si>
  <si>
    <t>최장원</t>
  </si>
  <si>
    <t>김영준</t>
  </si>
  <si>
    <t>58897</t>
  </si>
  <si>
    <t>도시조경의이해</t>
  </si>
  <si>
    <t>이현우</t>
  </si>
  <si>
    <t>58901</t>
  </si>
  <si>
    <t>제로에미션건축</t>
  </si>
  <si>
    <t>박보랑</t>
  </si>
  <si>
    <t>건축학</t>
  </si>
  <si>
    <t>38830</t>
  </si>
  <si>
    <t>건축심리와행태</t>
  </si>
  <si>
    <t>50162</t>
  </si>
  <si>
    <t>건축설계(3)(캡스톤디자인)</t>
  </si>
  <si>
    <t>월5,6,7,8,9,10 / 목5,6,7,8,9,10</t>
  </si>
  <si>
    <t>전영훈</t>
  </si>
  <si>
    <t>황정현</t>
  </si>
  <si>
    <t>다니엘바예</t>
  </si>
  <si>
    <t>박홍근</t>
  </si>
  <si>
    <t>58104</t>
  </si>
  <si>
    <t>건축도시통합계획</t>
  </si>
  <si>
    <t>207관(봅스트홀) 102호 &lt;AV Room&gt; / 208관(제2공학관) 310호 &lt;강의실&gt;</t>
  </si>
  <si>
    <t>금3 / 화3,4</t>
  </si>
  <si>
    <t>50159</t>
  </si>
  <si>
    <t>도시설계</t>
  </si>
  <si>
    <t>월1,2,3 / 수1,2,3</t>
  </si>
  <si>
    <t>이정형</t>
  </si>
  <si>
    <t>50164</t>
  </si>
  <si>
    <t>건축설계(5)(캡스톤디자인)</t>
  </si>
  <si>
    <t>화5,6,7,8,9,10 / 금5,6,7,8,9,10</t>
  </si>
  <si>
    <t>208관(제2공학관) 211호 &lt;건축평가실4&gt;</t>
  </si>
  <si>
    <t>심기흥</t>
  </si>
  <si>
    <t>208관(제2공학관) 103호 &lt;건축전시실&gt; / 220호 &lt;건축세미나실1&gt;</t>
  </si>
  <si>
    <t>금5,6,7,8,9,10 / 화5,6,7,8,9,10</t>
  </si>
  <si>
    <t>김범식</t>
  </si>
  <si>
    <t>58896</t>
  </si>
  <si>
    <t>건축형태와 구축</t>
  </si>
  <si>
    <t>29169</t>
  </si>
  <si>
    <t>건축공간론</t>
  </si>
  <si>
    <t>최윤경</t>
  </si>
  <si>
    <t>38836</t>
  </si>
  <si>
    <t>주거와행태</t>
  </si>
  <si>
    <t>208관(제2공학관) 101호 &lt;강의실&gt; / 310호 &lt;강의실&gt;</t>
  </si>
  <si>
    <t>금4 / 수3,4</t>
  </si>
  <si>
    <t>38840</t>
  </si>
  <si>
    <t>건축법규와정책</t>
  </si>
  <si>
    <t>50166</t>
  </si>
  <si>
    <t>건축설계(7)(캡스톤디자인)</t>
  </si>
  <si>
    <t>송하엽</t>
  </si>
  <si>
    <t>건축공학</t>
  </si>
  <si>
    <t>58107</t>
  </si>
  <si>
    <t>공기조화설비</t>
  </si>
  <si>
    <t>58108</t>
  </si>
  <si>
    <t>철근콘크리트 구조설계</t>
  </si>
  <si>
    <t>배상근</t>
  </si>
  <si>
    <t>58100</t>
  </si>
  <si>
    <t>건축시공기술</t>
  </si>
  <si>
    <t>장선호</t>
  </si>
  <si>
    <t>42751</t>
  </si>
  <si>
    <t>건축시스템설계</t>
  </si>
  <si>
    <t>이지희</t>
  </si>
  <si>
    <t>208관(제2공학관) 202호 &lt;건축공학설계실2&gt;</t>
  </si>
  <si>
    <t>월1,2,3,4,5,6</t>
  </si>
  <si>
    <t>이은택</t>
  </si>
  <si>
    <t>11935</t>
  </si>
  <si>
    <t>수치해석</t>
  </si>
  <si>
    <t>29131</t>
  </si>
  <si>
    <t>건축재료및구조실험</t>
  </si>
  <si>
    <t>58900</t>
  </si>
  <si>
    <t>ICT융합건설</t>
  </si>
  <si>
    <t>310관 518호 &lt;강의실&gt; / 521호 &lt;강의실&gt;</t>
  </si>
  <si>
    <t>목3,4 / 화3</t>
  </si>
  <si>
    <t>화학공학과</t>
  </si>
  <si>
    <t>310관 316호 &lt;강의실&gt;</t>
  </si>
  <si>
    <t>박희중</t>
  </si>
  <si>
    <t>310관 310호 &lt;강의실&gt;</t>
  </si>
  <si>
    <t>310관 518호 &lt;강의실&gt;</t>
  </si>
  <si>
    <t>남형주</t>
  </si>
  <si>
    <t>윤여웅</t>
  </si>
  <si>
    <t>310관 315호 &lt;강의실&gt;</t>
  </si>
  <si>
    <t>수8,9,10</t>
  </si>
  <si>
    <t>강은아</t>
  </si>
  <si>
    <t>금11</t>
  </si>
  <si>
    <t>이종휘</t>
  </si>
  <si>
    <t>박주현</t>
  </si>
  <si>
    <t>안상현</t>
  </si>
  <si>
    <t>207관(봅스트홀) 112호 &lt;공과대학 컴퓨터실-01&gt;</t>
  </si>
  <si>
    <t>우상혁</t>
  </si>
  <si>
    <t>207관(봅스트홀) 406호 &lt;화공분석실험실&gt;</t>
  </si>
  <si>
    <t>안솔</t>
  </si>
  <si>
    <t>207관(봅스트홀) 520호 &lt;나노구조연구실&gt;</t>
  </si>
  <si>
    <t>배진혜</t>
  </si>
  <si>
    <t>02333</t>
  </si>
  <si>
    <t>공업수학(1)</t>
  </si>
  <si>
    <t>310관 316호 &lt;강의실&gt; / 418호 &lt;강의실&gt;</t>
  </si>
  <si>
    <t>월4 / 수3,4</t>
  </si>
  <si>
    <t>월8 / 수7,8</t>
  </si>
  <si>
    <t>송인호</t>
  </si>
  <si>
    <t>장구수</t>
  </si>
  <si>
    <t>24589</t>
  </si>
  <si>
    <t>화공양론(1)</t>
  </si>
  <si>
    <t>수5 / 월5,6</t>
  </si>
  <si>
    <t>34565</t>
  </si>
  <si>
    <t>화공기초설계</t>
  </si>
  <si>
    <t>310관 315호 &lt;강의실&gt; / 316호 &lt;강의실&gt;</t>
  </si>
  <si>
    <t>화5 / 목5,6</t>
  </si>
  <si>
    <t>32715</t>
  </si>
  <si>
    <t>화공기초실험</t>
  </si>
  <si>
    <t>월9,10,11,12</t>
  </si>
  <si>
    <t>장석태</t>
  </si>
  <si>
    <t>수9,10,11,12</t>
  </si>
  <si>
    <t>목9,10,11,12</t>
  </si>
  <si>
    <t>24598</t>
  </si>
  <si>
    <t>화공열역학</t>
  </si>
  <si>
    <t>24605</t>
  </si>
  <si>
    <t>화공유체역학</t>
  </si>
  <si>
    <t>월6 / 수5,6</t>
  </si>
  <si>
    <t>11934</t>
  </si>
  <si>
    <t>이철진</t>
  </si>
  <si>
    <t>35137</t>
  </si>
  <si>
    <t>전산실습(1)</t>
  </si>
  <si>
    <t>56817</t>
  </si>
  <si>
    <t>나노재료 및 분석</t>
  </si>
  <si>
    <t>57498</t>
  </si>
  <si>
    <t>공업화학실험</t>
  </si>
  <si>
    <t>207관(봅스트홀) 521호 &lt;화학신소재공업화학실험실&gt;</t>
  </si>
  <si>
    <t>박광용</t>
  </si>
  <si>
    <t>49151</t>
  </si>
  <si>
    <t>분리공정</t>
  </si>
  <si>
    <t>56819</t>
  </si>
  <si>
    <t>반응공학 기초</t>
  </si>
  <si>
    <t>김선주</t>
  </si>
  <si>
    <t>310관 418호 &lt;강의실&gt; / 514호 &lt;강의실&gt;</t>
  </si>
  <si>
    <t>24613</t>
  </si>
  <si>
    <t>화공조작실험</t>
  </si>
  <si>
    <t>207관(봅스트홀) 410호 &lt;화학신소재 기초실험실&gt;</t>
  </si>
  <si>
    <t>24677</t>
  </si>
  <si>
    <t>화학공정실험</t>
  </si>
  <si>
    <t>화8,9,10,11</t>
  </si>
  <si>
    <t>32717</t>
  </si>
  <si>
    <t>유기재료</t>
  </si>
  <si>
    <t>50204</t>
  </si>
  <si>
    <t>화학신소재캡스톤디자인</t>
  </si>
  <si>
    <t>56818</t>
  </si>
  <si>
    <t>에너지 및 환경소재</t>
  </si>
  <si>
    <t>57856</t>
  </si>
  <si>
    <t>전자재료 및 반도체 공정</t>
  </si>
  <si>
    <t>57855</t>
  </si>
  <si>
    <t>화학산업특강</t>
  </si>
  <si>
    <t>금6,7</t>
  </si>
  <si>
    <t>기계공학부</t>
  </si>
  <si>
    <t>310관 517호 &lt;강의실&gt;</t>
  </si>
  <si>
    <t>310관 520호 &lt;강의실&gt;</t>
  </si>
  <si>
    <t>임지현</t>
  </si>
  <si>
    <t>월9,10 / 수9</t>
  </si>
  <si>
    <t>이정현</t>
  </si>
  <si>
    <t>310관 514호 &lt;강의실&gt;</t>
  </si>
  <si>
    <t>310관 519호 &lt;강의실&gt;</t>
  </si>
  <si>
    <t>조광희</t>
  </si>
  <si>
    <t>강궁원</t>
  </si>
  <si>
    <t>목9,10</t>
  </si>
  <si>
    <t>07</t>
  </si>
  <si>
    <t>56081</t>
  </si>
  <si>
    <t>CAD</t>
  </si>
  <si>
    <t>화5,6,7,8</t>
  </si>
  <si>
    <t>김보영</t>
  </si>
  <si>
    <t>화9,10,11,12</t>
  </si>
  <si>
    <t>백소령</t>
  </si>
  <si>
    <t>목2</t>
  </si>
  <si>
    <t>김동규</t>
  </si>
  <si>
    <t>금9</t>
  </si>
  <si>
    <t>남우철</t>
  </si>
  <si>
    <t>박중열</t>
  </si>
  <si>
    <t>석종원</t>
  </si>
  <si>
    <t>양다솜</t>
  </si>
  <si>
    <t>이기욱</t>
  </si>
  <si>
    <t>이석원</t>
  </si>
  <si>
    <t>08</t>
  </si>
  <si>
    <t>이성혁</t>
  </si>
  <si>
    <t>09</t>
  </si>
  <si>
    <t>이수영</t>
  </si>
  <si>
    <t>10</t>
  </si>
  <si>
    <t>이영석</t>
  </si>
  <si>
    <t>11</t>
  </si>
  <si>
    <t>인정빈</t>
  </si>
  <si>
    <t>12</t>
  </si>
  <si>
    <t>장승환</t>
  </si>
  <si>
    <t>13</t>
  </si>
  <si>
    <t>최해진</t>
  </si>
  <si>
    <t>53188</t>
  </si>
  <si>
    <t>월3,4 / 수4</t>
  </si>
  <si>
    <t>김승한</t>
  </si>
  <si>
    <t>수3 / 금3,4</t>
  </si>
  <si>
    <t>임미경</t>
  </si>
  <si>
    <t>52442</t>
  </si>
  <si>
    <t>동역학</t>
  </si>
  <si>
    <t>월7,8 / 수8</t>
  </si>
  <si>
    <t>윤영민</t>
  </si>
  <si>
    <t>52443</t>
  </si>
  <si>
    <t>고체역학(1)</t>
  </si>
  <si>
    <t>조민행</t>
  </si>
  <si>
    <t>최승태</t>
  </si>
  <si>
    <t>52444</t>
  </si>
  <si>
    <t>열역학(1)</t>
  </si>
  <si>
    <t>화3,4 / 목4</t>
  </si>
  <si>
    <t>이형순</t>
  </si>
  <si>
    <t>58540</t>
  </si>
  <si>
    <t>프로그래밍기초</t>
  </si>
  <si>
    <t>58905</t>
  </si>
  <si>
    <t>파이썬과인공지능및실습</t>
  </si>
  <si>
    <t>207관(봅스트홀) 205호 &lt;공과대학 컴퓨터실-03&gt;</t>
  </si>
  <si>
    <t>월7,8 / 목2,3</t>
  </si>
  <si>
    <t>엄찬호</t>
  </si>
  <si>
    <t>수1,2,3,4</t>
  </si>
  <si>
    <t>오지형</t>
  </si>
  <si>
    <t>17903</t>
  </si>
  <si>
    <t>자동제어</t>
  </si>
  <si>
    <t>18147</t>
  </si>
  <si>
    <t>재료과학</t>
  </si>
  <si>
    <t>수7 / 금7,8</t>
  </si>
  <si>
    <t>유재형</t>
  </si>
  <si>
    <t>47890</t>
  </si>
  <si>
    <t>유체역학(2)</t>
  </si>
  <si>
    <t>정재호</t>
  </si>
  <si>
    <t>47891</t>
  </si>
  <si>
    <t>기계요소설계</t>
  </si>
  <si>
    <t>47892</t>
  </si>
  <si>
    <t>김석민</t>
  </si>
  <si>
    <t>50169</t>
  </si>
  <si>
    <t>고체/재료실험</t>
  </si>
  <si>
    <t>207관(봅스트홀) 113호 &lt;기초기계공학실험실2&gt;</t>
  </si>
  <si>
    <t>수9,10,11,12,13,14</t>
  </si>
  <si>
    <t>목9,10,11,12,13,14</t>
  </si>
  <si>
    <t>화10,11,12,13,14,15</t>
  </si>
  <si>
    <t>52485</t>
  </si>
  <si>
    <t>기계진동</t>
  </si>
  <si>
    <t>화2 / 목1,2</t>
  </si>
  <si>
    <t>58903</t>
  </si>
  <si>
    <t>기계공학세미나(1)</t>
  </si>
  <si>
    <t>화9</t>
  </si>
  <si>
    <t>50172</t>
  </si>
  <si>
    <t>캡스톤디자인(1)</t>
  </si>
  <si>
    <t>토1,2,3,4,5,6</t>
  </si>
  <si>
    <t>최정욱</t>
  </si>
  <si>
    <t>49135</t>
  </si>
  <si>
    <t>로봇공학</t>
  </si>
  <si>
    <t>53187</t>
  </si>
  <si>
    <t>냉동및공조설계</t>
  </si>
  <si>
    <t>57494</t>
  </si>
  <si>
    <t>마이크로/나노 제조공정 실험</t>
  </si>
  <si>
    <t>207관(봅스트홀) 219호 &lt;기초기계공학실험실Ⅰ&gt;</t>
  </si>
  <si>
    <t>금1,2,3,4,5,6</t>
  </si>
  <si>
    <t>금7,8,9,10,11,12</t>
  </si>
  <si>
    <t>58101</t>
  </si>
  <si>
    <t>기계인공지능</t>
  </si>
  <si>
    <t>에너지시스템 공학부</t>
  </si>
  <si>
    <t>310관 420호 &lt;강의실&gt;</t>
  </si>
  <si>
    <t>천상민</t>
  </si>
  <si>
    <t>310관 419호 &lt;강의실&gt;</t>
  </si>
  <si>
    <t>49130</t>
  </si>
  <si>
    <t>컴퓨터프로그래밍</t>
  </si>
  <si>
    <t>화9,10,11</t>
  </si>
  <si>
    <t>정동욱</t>
  </si>
  <si>
    <t>CAU Fellow</t>
  </si>
  <si>
    <t>김원희</t>
  </si>
  <si>
    <t>양승화</t>
  </si>
  <si>
    <t>49131</t>
  </si>
  <si>
    <t>에너지기초세미나</t>
  </si>
  <si>
    <t>수9</t>
  </si>
  <si>
    <t>장재원</t>
  </si>
  <si>
    <t>조재현</t>
  </si>
  <si>
    <t>김신</t>
  </si>
  <si>
    <t>김문겸</t>
  </si>
  <si>
    <t>장승진</t>
  </si>
  <si>
    <t>김동억</t>
  </si>
  <si>
    <t>50227</t>
  </si>
  <si>
    <t>에너지공학개론</t>
  </si>
  <si>
    <t>문장혁</t>
  </si>
  <si>
    <t>51220</t>
  </si>
  <si>
    <t>전산공업수학II</t>
  </si>
  <si>
    <t>박경원</t>
  </si>
  <si>
    <t>월(18:00~19:15) / 수(18:00~19:15)</t>
  </si>
  <si>
    <t>47726</t>
  </si>
  <si>
    <t>에너지와 환경</t>
  </si>
  <si>
    <t>47735</t>
  </si>
  <si>
    <t>회로이론</t>
  </si>
  <si>
    <t>강동원</t>
  </si>
  <si>
    <t>50205</t>
  </si>
  <si>
    <t>열유체역학</t>
  </si>
  <si>
    <t>김정환</t>
  </si>
  <si>
    <t>50206</t>
  </si>
  <si>
    <t>에너지계측공학</t>
  </si>
  <si>
    <t>이상욱</t>
  </si>
  <si>
    <t>47728</t>
  </si>
  <si>
    <t>에너지시스템설계기초</t>
  </si>
  <si>
    <t>원자력</t>
  </si>
  <si>
    <t>47862</t>
  </si>
  <si>
    <t>원자력공학개론</t>
  </si>
  <si>
    <t>50215</t>
  </si>
  <si>
    <t>핵화학 및 재료</t>
  </si>
  <si>
    <t>박재형</t>
  </si>
  <si>
    <t>50217</t>
  </si>
  <si>
    <t>보건물리</t>
  </si>
  <si>
    <t>하준수</t>
  </si>
  <si>
    <t>47871</t>
  </si>
  <si>
    <t>원자력계통공학</t>
  </si>
  <si>
    <t>47869</t>
  </si>
  <si>
    <t>원자로동력학및제어</t>
  </si>
  <si>
    <t>김만철</t>
  </si>
  <si>
    <t>47873</t>
  </si>
  <si>
    <t>신뢰성공학</t>
  </si>
  <si>
    <t>발전기계</t>
  </si>
  <si>
    <t>50212</t>
  </si>
  <si>
    <t>열 및 물질전달</t>
  </si>
  <si>
    <t>47731</t>
  </si>
  <si>
    <t>고체역학</t>
  </si>
  <si>
    <t>47852</t>
  </si>
  <si>
    <t>47858</t>
  </si>
  <si>
    <t>발전플랜트계통공학</t>
  </si>
  <si>
    <t>김민성</t>
  </si>
  <si>
    <t>47860</t>
  </si>
  <si>
    <t>유한요소해석</t>
  </si>
  <si>
    <t>207관(봅스트홀) 205호 &lt;공과대학 컴퓨터실-03&gt; / 310관 420호 &lt;강의실&gt;</t>
  </si>
  <si>
    <t>50223</t>
  </si>
  <si>
    <t>전산열유체해석</t>
  </si>
  <si>
    <t>발전전기</t>
  </si>
  <si>
    <t>47870</t>
  </si>
  <si>
    <t>회로및시스템</t>
  </si>
  <si>
    <t>51226</t>
  </si>
  <si>
    <t>전자기학</t>
  </si>
  <si>
    <t>52430</t>
  </si>
  <si>
    <t>신호및시스템제어</t>
  </si>
  <si>
    <t>51225</t>
  </si>
  <si>
    <t>전력변환</t>
  </si>
  <si>
    <t>류홍제</t>
  </si>
  <si>
    <t>50219</t>
  </si>
  <si>
    <t>발전시스템제어</t>
  </si>
  <si>
    <t>57497</t>
  </si>
  <si>
    <t>전기에너지응용</t>
  </si>
  <si>
    <t>금1,2,3,4</t>
  </si>
  <si>
    <t>화1,2,3,4</t>
  </si>
  <si>
    <t>월1,2,3,4</t>
  </si>
  <si>
    <t>목1,2,3,4</t>
  </si>
  <si>
    <t>목6,7,8</t>
  </si>
  <si>
    <t>박승근</t>
  </si>
  <si>
    <t>진영호</t>
  </si>
  <si>
    <t>2</t>
  </si>
  <si>
    <t>첨단소재공학과</t>
  </si>
  <si>
    <t>609관(산학협력관) 402호 &lt;강의실&gt;</t>
  </si>
  <si>
    <t>정윤성</t>
  </si>
  <si>
    <t>609관(산학협력관) 120호 &lt;일반화학실험실&gt;</t>
  </si>
  <si>
    <t>박혜진</t>
  </si>
  <si>
    <t>609관(산학협력관) 302호 &lt;강의실&gt;</t>
  </si>
  <si>
    <t>조민석</t>
  </si>
  <si>
    <t>609관(산학협력관) 401호 &lt;일반물리학실험실&gt;</t>
  </si>
  <si>
    <t>김재민</t>
  </si>
  <si>
    <t>유영재</t>
  </si>
  <si>
    <t>56072</t>
  </si>
  <si>
    <t>첨단소재과학</t>
  </si>
  <si>
    <t>609관(산학협력관) 302-1호 &lt;강의실&gt;</t>
  </si>
  <si>
    <t>목5,6,7</t>
  </si>
  <si>
    <t>56070</t>
  </si>
  <si>
    <t>소재물리화학</t>
  </si>
  <si>
    <t>화5,6,7</t>
  </si>
  <si>
    <t>56073</t>
  </si>
  <si>
    <t>소재부품기초실험(1)</t>
  </si>
  <si>
    <t>609관(산학협력관) 119호 &lt;소재부품기초실험실&gt;</t>
  </si>
  <si>
    <t>장해성</t>
  </si>
  <si>
    <t>56074</t>
  </si>
  <si>
    <t>소재공업수학</t>
  </si>
  <si>
    <t>류한준</t>
  </si>
  <si>
    <t>58907</t>
  </si>
  <si>
    <t>현대물리학</t>
  </si>
  <si>
    <t>수5,6,7</t>
  </si>
  <si>
    <t>박형원</t>
  </si>
  <si>
    <t>58109</t>
  </si>
  <si>
    <t>고체물리</t>
  </si>
  <si>
    <t>56807</t>
  </si>
  <si>
    <t>상변태학</t>
  </si>
  <si>
    <t>56812</t>
  </si>
  <si>
    <t>전달현상론</t>
  </si>
  <si>
    <t>월5,6,7</t>
  </si>
  <si>
    <t>56814</t>
  </si>
  <si>
    <t>고분자공학</t>
  </si>
  <si>
    <t>56815</t>
  </si>
  <si>
    <t>소재부품공정실험1</t>
  </si>
  <si>
    <t>57503</t>
  </si>
  <si>
    <t>에너지저장소재</t>
  </si>
  <si>
    <t>57504</t>
  </si>
  <si>
    <t>기능성 복합재료</t>
  </si>
  <si>
    <t>57505</t>
  </si>
  <si>
    <t>첨단국방소재</t>
  </si>
  <si>
    <t>57506</t>
  </si>
  <si>
    <t>첨단소재캡스톤디자인</t>
  </si>
  <si>
    <t>303관(법학관) B105호 &lt;SW교육 첨단강의실&gt;</t>
    <phoneticPr fontId="2" type="noConversion"/>
  </si>
  <si>
    <t>강의실 총 2개 필요함</t>
    <phoneticPr fontId="2" type="noConversion"/>
  </si>
  <si>
    <t>4. 미실시</t>
  </si>
  <si>
    <t>3. 과제물대체</t>
  </si>
  <si>
    <t>B105</t>
    <phoneticPr fontId="2" type="noConversion"/>
  </si>
  <si>
    <t>합반</t>
    <phoneticPr fontId="2" type="noConversion"/>
  </si>
  <si>
    <t>강의실 사용 안 함</t>
    <phoneticPr fontId="2" type="noConversion"/>
  </si>
  <si>
    <t>5. 기타</t>
  </si>
  <si>
    <t>수업</t>
    <phoneticPr fontId="2" type="noConversion"/>
  </si>
  <si>
    <t>기간외시험</t>
    <phoneticPr fontId="2" type="noConversion"/>
  </si>
  <si>
    <t>건축학부에 523호 사용 협의 완료</t>
    <phoneticPr fontId="2" type="noConversion"/>
  </si>
  <si>
    <t>건축학부에 521호 사용 협의 완료</t>
    <phoneticPr fontId="2" type="noConversion"/>
  </si>
  <si>
    <t>514호, 518호 예약 완료(4/3 시설물사용신청서 제출)</t>
    <phoneticPr fontId="2" type="noConversion"/>
  </si>
  <si>
    <t>중간발표 예정</t>
    <phoneticPr fontId="2" type="noConversion"/>
  </si>
  <si>
    <t>미정</t>
    <phoneticPr fontId="2" type="noConversion"/>
  </si>
  <si>
    <t>중간고사 기간 이후 진행 예정</t>
    <phoneticPr fontId="2" type="noConversion"/>
  </si>
  <si>
    <t>17;00</t>
  </si>
  <si>
    <t>18;00</t>
  </si>
  <si>
    <t>310-521</t>
    <phoneticPr fontId="2" type="noConversion"/>
  </si>
  <si>
    <t>310-523</t>
    <phoneticPr fontId="2" type="noConversion"/>
  </si>
  <si>
    <t>강의실은 10시부터사용</t>
    <phoneticPr fontId="2" type="noConversion"/>
  </si>
  <si>
    <t>10;00</t>
  </si>
  <si>
    <t>208-101</t>
    <phoneticPr fontId="2" type="noConversion"/>
  </si>
  <si>
    <t>207-102</t>
    <phoneticPr fontId="2" type="noConversion"/>
  </si>
  <si>
    <t>302-1</t>
    <phoneticPr fontId="2" type="noConversion"/>
  </si>
  <si>
    <t>X</t>
    <phoneticPr fontId="2" type="noConversion"/>
  </si>
  <si>
    <t>기간외시험, 기존 강의실 사용(9시~1시 대여)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</si>
</sst>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 "/>
  </numFmts>
  <fonts count="23">
    <font>
      <sz val="10"/>
      <name val="Arial"/>
      <family val="2"/>
    </font>
    <font>
      <b/>
      <sz val="11"/>
      <color rgb="FF0070C0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theme="1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10"/>
      <color theme="1"/>
      <name val="Arial"/>
      <family val="2"/>
    </font>
    <font>
      <sz val="10"/>
      <name val="Calibri"/>
      <family val="2"/>
    </font>
    <font>
      <sz val="9"/>
      <name val="Gulimche"/>
      <family val="3"/>
      <charset val="129"/>
    </font>
    <font>
      <b/>
      <sz val="9"/>
      <color rgb="FFFF0000"/>
      <name val="Gulimche"/>
      <family val="3"/>
      <charset val="129"/>
    </font>
    <font>
      <sz val="10"/>
      <name val="굴림체"/>
      <family val="2"/>
      <charset val="129"/>
    </font>
    <font>
      <sz val="9"/>
      <color theme="1"/>
      <name val="Gulimche"/>
      <family val="3"/>
      <charset val="129"/>
    </font>
    <font>
      <b/>
      <sz val="9"/>
      <name val="굴림체"/>
      <family val="3"/>
      <charset val="129"/>
    </font>
    <font>
      <b/>
      <sz val="9"/>
      <color rgb="FF00B050"/>
      <name val="굴림체"/>
      <family val="3"/>
      <charset val="129"/>
    </font>
    <font>
      <sz val="9"/>
      <color rgb="FFFF0000"/>
      <name val="굴림체"/>
      <family val="3"/>
      <charset val="129"/>
    </font>
    <font>
      <b/>
      <sz val="10"/>
      <color rgb="FFFF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shrinkToFit="1"/>
    </xf>
    <xf numFmtId="176" fontId="6" fillId="4" borderId="3" xfId="0" applyNumberFormat="1" applyFont="1" applyFill="1" applyBorder="1" applyAlignment="1">
      <alignment horizontal="center" vertical="center" wrapText="1"/>
    </xf>
    <xf numFmtId="177" fontId="6" fillId="4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/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0" borderId="3" xfId="0" applyFont="1" applyBorder="1"/>
    <xf numFmtId="49" fontId="7" fillId="0" borderId="0" xfId="0" applyNumberFormat="1" applyFont="1"/>
    <xf numFmtId="14" fontId="11" fillId="0" borderId="3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20" fontId="7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20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/>
    </xf>
    <xf numFmtId="20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/>
    </xf>
    <xf numFmtId="20" fontId="15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20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20" fontId="19" fillId="0" borderId="3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4" fontId="12" fillId="5" borderId="3" xfId="0" applyNumberFormat="1" applyFont="1" applyFill="1" applyBorder="1" applyAlignment="1">
      <alignment horizontal="center"/>
    </xf>
    <xf numFmtId="20" fontId="12" fillId="5" borderId="3" xfId="0" applyNumberFormat="1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 vertical="center" wrapText="1"/>
    </xf>
    <xf numFmtId="20" fontId="16" fillId="5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77" fontId="5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6278-39BB-446E-8828-06F53CE30C2D}">
  <sheetPr filterMode="1"/>
  <dimension ref="A1:AD3210"/>
  <sheetViews>
    <sheetView tabSelected="1" workbookViewId="0">
      <pane xSplit="7" ySplit="2" topLeftCell="R109" activePane="bottomRight" state="frozen"/>
      <selection pane="topRight" activeCell="H1" sqref="H1"/>
      <selection pane="bottomLeft" activeCell="A3" sqref="A3"/>
      <selection pane="bottomRight" activeCell="U127" sqref="U127"/>
    </sheetView>
  </sheetViews>
  <sheetFormatPr defaultRowHeight="12.75"/>
  <cols>
    <col min="1" max="1" width="7.28515625" bestFit="1" customWidth="1"/>
    <col min="2" max="2" width="16.140625" bestFit="1" customWidth="1"/>
    <col min="3" max="3" width="29.5703125" bestFit="1" customWidth="1"/>
    <col min="4" max="4" width="21.85546875" bestFit="1" customWidth="1"/>
    <col min="5" max="5" width="11.140625" bestFit="1" customWidth="1"/>
    <col min="6" max="6" width="7.7109375" bestFit="1" customWidth="1"/>
    <col min="7" max="7" width="39.7109375" customWidth="1"/>
    <col min="8" max="8" width="5.42578125" bestFit="1" customWidth="1"/>
    <col min="9" max="9" width="45.5703125" customWidth="1"/>
    <col min="10" max="10" width="36.28515625" customWidth="1"/>
    <col min="11" max="12" width="9.42578125" bestFit="1" customWidth="1"/>
    <col min="13" max="14" width="16.140625" bestFit="1" customWidth="1"/>
    <col min="16" max="16" width="19.5703125" customWidth="1"/>
    <col min="17" max="17" width="18.42578125" style="58" customWidth="1"/>
    <col min="18" max="18" width="21" customWidth="1"/>
    <col min="19" max="19" width="17.7109375" customWidth="1"/>
    <col min="20" max="20" width="11.140625" customWidth="1"/>
    <col min="21" max="21" width="9.7109375" customWidth="1"/>
    <col min="22" max="22" width="14.7109375" customWidth="1"/>
    <col min="23" max="29" width="8.28515625" bestFit="1" customWidth="1"/>
    <col min="30" max="30" width="47.85546875" bestFit="1" customWidth="1"/>
    <col min="257" max="257" width="7.28515625" bestFit="1" customWidth="1"/>
    <col min="258" max="258" width="16.140625" bestFit="1" customWidth="1"/>
    <col min="259" max="259" width="29.5703125" bestFit="1" customWidth="1"/>
    <col min="260" max="260" width="21.85546875" bestFit="1" customWidth="1"/>
    <col min="261" max="261" width="11.140625" bestFit="1" customWidth="1"/>
    <col min="262" max="262" width="7.7109375" bestFit="1" customWidth="1"/>
    <col min="263" max="263" width="39.7109375" customWidth="1"/>
    <col min="264" max="264" width="5.42578125" bestFit="1" customWidth="1"/>
    <col min="265" max="265" width="45.5703125" customWidth="1"/>
    <col min="266" max="266" width="36.28515625" customWidth="1"/>
    <col min="267" max="268" width="9.42578125" bestFit="1" customWidth="1"/>
    <col min="269" max="270" width="16.140625" bestFit="1" customWidth="1"/>
    <col min="272" max="272" width="19.5703125" customWidth="1"/>
    <col min="273" max="273" width="18.42578125" customWidth="1"/>
    <col min="274" max="274" width="21" customWidth="1"/>
    <col min="275" max="275" width="17.7109375" customWidth="1"/>
    <col min="276" max="276" width="11.140625" customWidth="1"/>
    <col min="277" max="277" width="9.7109375" customWidth="1"/>
    <col min="278" max="278" width="14.7109375" customWidth="1"/>
    <col min="279" max="285" width="8.28515625" bestFit="1" customWidth="1"/>
    <col min="286" max="286" width="15.7109375" customWidth="1"/>
    <col min="513" max="513" width="7.28515625" bestFit="1" customWidth="1"/>
    <col min="514" max="514" width="16.140625" bestFit="1" customWidth="1"/>
    <col min="515" max="515" width="29.5703125" bestFit="1" customWidth="1"/>
    <col min="516" max="516" width="21.85546875" bestFit="1" customWidth="1"/>
    <col min="517" max="517" width="11.140625" bestFit="1" customWidth="1"/>
    <col min="518" max="518" width="7.7109375" bestFit="1" customWidth="1"/>
    <col min="519" max="519" width="39.7109375" customWidth="1"/>
    <col min="520" max="520" width="5.42578125" bestFit="1" customWidth="1"/>
    <col min="521" max="521" width="45.5703125" customWidth="1"/>
    <col min="522" max="522" width="36.28515625" customWidth="1"/>
    <col min="523" max="524" width="9.42578125" bestFit="1" customWidth="1"/>
    <col min="525" max="526" width="16.140625" bestFit="1" customWidth="1"/>
    <col min="528" max="528" width="19.5703125" customWidth="1"/>
    <col min="529" max="529" width="18.42578125" customWidth="1"/>
    <col min="530" max="530" width="21" customWidth="1"/>
    <col min="531" max="531" width="17.7109375" customWidth="1"/>
    <col min="532" max="532" width="11.140625" customWidth="1"/>
    <col min="533" max="533" width="9.7109375" customWidth="1"/>
    <col min="534" max="534" width="14.7109375" customWidth="1"/>
    <col min="535" max="541" width="8.28515625" bestFit="1" customWidth="1"/>
    <col min="542" max="542" width="15.7109375" customWidth="1"/>
    <col min="769" max="769" width="7.28515625" bestFit="1" customWidth="1"/>
    <col min="770" max="770" width="16.140625" bestFit="1" customWidth="1"/>
    <col min="771" max="771" width="29.5703125" bestFit="1" customWidth="1"/>
    <col min="772" max="772" width="21.85546875" bestFit="1" customWidth="1"/>
    <col min="773" max="773" width="11.140625" bestFit="1" customWidth="1"/>
    <col min="774" max="774" width="7.7109375" bestFit="1" customWidth="1"/>
    <col min="775" max="775" width="39.7109375" customWidth="1"/>
    <col min="776" max="776" width="5.42578125" bestFit="1" customWidth="1"/>
    <col min="777" max="777" width="45.5703125" customWidth="1"/>
    <col min="778" max="778" width="36.28515625" customWidth="1"/>
    <col min="779" max="780" width="9.42578125" bestFit="1" customWidth="1"/>
    <col min="781" max="782" width="16.140625" bestFit="1" customWidth="1"/>
    <col min="784" max="784" width="19.5703125" customWidth="1"/>
    <col min="785" max="785" width="18.42578125" customWidth="1"/>
    <col min="786" max="786" width="21" customWidth="1"/>
    <col min="787" max="787" width="17.7109375" customWidth="1"/>
    <col min="788" max="788" width="11.140625" customWidth="1"/>
    <col min="789" max="789" width="9.7109375" customWidth="1"/>
    <col min="790" max="790" width="14.7109375" customWidth="1"/>
    <col min="791" max="797" width="8.28515625" bestFit="1" customWidth="1"/>
    <col min="798" max="798" width="15.7109375" customWidth="1"/>
    <col min="1025" max="1025" width="7.28515625" bestFit="1" customWidth="1"/>
    <col min="1026" max="1026" width="16.140625" bestFit="1" customWidth="1"/>
    <col min="1027" max="1027" width="29.5703125" bestFit="1" customWidth="1"/>
    <col min="1028" max="1028" width="21.85546875" bestFit="1" customWidth="1"/>
    <col min="1029" max="1029" width="11.140625" bestFit="1" customWidth="1"/>
    <col min="1030" max="1030" width="7.7109375" bestFit="1" customWidth="1"/>
    <col min="1031" max="1031" width="39.7109375" customWidth="1"/>
    <col min="1032" max="1032" width="5.42578125" bestFit="1" customWidth="1"/>
    <col min="1033" max="1033" width="45.5703125" customWidth="1"/>
    <col min="1034" max="1034" width="36.28515625" customWidth="1"/>
    <col min="1035" max="1036" width="9.42578125" bestFit="1" customWidth="1"/>
    <col min="1037" max="1038" width="16.140625" bestFit="1" customWidth="1"/>
    <col min="1040" max="1040" width="19.5703125" customWidth="1"/>
    <col min="1041" max="1041" width="18.42578125" customWidth="1"/>
    <col min="1042" max="1042" width="21" customWidth="1"/>
    <col min="1043" max="1043" width="17.7109375" customWidth="1"/>
    <col min="1044" max="1044" width="11.140625" customWidth="1"/>
    <col min="1045" max="1045" width="9.7109375" customWidth="1"/>
    <col min="1046" max="1046" width="14.7109375" customWidth="1"/>
    <col min="1047" max="1053" width="8.28515625" bestFit="1" customWidth="1"/>
    <col min="1054" max="1054" width="15.7109375" customWidth="1"/>
    <col min="1281" max="1281" width="7.28515625" bestFit="1" customWidth="1"/>
    <col min="1282" max="1282" width="16.140625" bestFit="1" customWidth="1"/>
    <col min="1283" max="1283" width="29.5703125" bestFit="1" customWidth="1"/>
    <col min="1284" max="1284" width="21.85546875" bestFit="1" customWidth="1"/>
    <col min="1285" max="1285" width="11.140625" bestFit="1" customWidth="1"/>
    <col min="1286" max="1286" width="7.7109375" bestFit="1" customWidth="1"/>
    <col min="1287" max="1287" width="39.7109375" customWidth="1"/>
    <col min="1288" max="1288" width="5.42578125" bestFit="1" customWidth="1"/>
    <col min="1289" max="1289" width="45.5703125" customWidth="1"/>
    <col min="1290" max="1290" width="36.28515625" customWidth="1"/>
    <col min="1291" max="1292" width="9.42578125" bestFit="1" customWidth="1"/>
    <col min="1293" max="1294" width="16.140625" bestFit="1" customWidth="1"/>
    <col min="1296" max="1296" width="19.5703125" customWidth="1"/>
    <col min="1297" max="1297" width="18.42578125" customWidth="1"/>
    <col min="1298" max="1298" width="21" customWidth="1"/>
    <col min="1299" max="1299" width="17.7109375" customWidth="1"/>
    <col min="1300" max="1300" width="11.140625" customWidth="1"/>
    <col min="1301" max="1301" width="9.7109375" customWidth="1"/>
    <col min="1302" max="1302" width="14.7109375" customWidth="1"/>
    <col min="1303" max="1309" width="8.28515625" bestFit="1" customWidth="1"/>
    <col min="1310" max="1310" width="15.7109375" customWidth="1"/>
    <col min="1537" max="1537" width="7.28515625" bestFit="1" customWidth="1"/>
    <col min="1538" max="1538" width="16.140625" bestFit="1" customWidth="1"/>
    <col min="1539" max="1539" width="29.5703125" bestFit="1" customWidth="1"/>
    <col min="1540" max="1540" width="21.85546875" bestFit="1" customWidth="1"/>
    <col min="1541" max="1541" width="11.140625" bestFit="1" customWidth="1"/>
    <col min="1542" max="1542" width="7.7109375" bestFit="1" customWidth="1"/>
    <col min="1543" max="1543" width="39.7109375" customWidth="1"/>
    <col min="1544" max="1544" width="5.42578125" bestFit="1" customWidth="1"/>
    <col min="1545" max="1545" width="45.5703125" customWidth="1"/>
    <col min="1546" max="1546" width="36.28515625" customWidth="1"/>
    <col min="1547" max="1548" width="9.42578125" bestFit="1" customWidth="1"/>
    <col min="1549" max="1550" width="16.140625" bestFit="1" customWidth="1"/>
    <col min="1552" max="1552" width="19.5703125" customWidth="1"/>
    <col min="1553" max="1553" width="18.42578125" customWidth="1"/>
    <col min="1554" max="1554" width="21" customWidth="1"/>
    <col min="1555" max="1555" width="17.7109375" customWidth="1"/>
    <col min="1556" max="1556" width="11.140625" customWidth="1"/>
    <col min="1557" max="1557" width="9.7109375" customWidth="1"/>
    <col min="1558" max="1558" width="14.7109375" customWidth="1"/>
    <col min="1559" max="1565" width="8.28515625" bestFit="1" customWidth="1"/>
    <col min="1566" max="1566" width="15.7109375" customWidth="1"/>
    <col min="1793" max="1793" width="7.28515625" bestFit="1" customWidth="1"/>
    <col min="1794" max="1794" width="16.140625" bestFit="1" customWidth="1"/>
    <col min="1795" max="1795" width="29.5703125" bestFit="1" customWidth="1"/>
    <col min="1796" max="1796" width="21.85546875" bestFit="1" customWidth="1"/>
    <col min="1797" max="1797" width="11.140625" bestFit="1" customWidth="1"/>
    <col min="1798" max="1798" width="7.7109375" bestFit="1" customWidth="1"/>
    <col min="1799" max="1799" width="39.7109375" customWidth="1"/>
    <col min="1800" max="1800" width="5.42578125" bestFit="1" customWidth="1"/>
    <col min="1801" max="1801" width="45.5703125" customWidth="1"/>
    <col min="1802" max="1802" width="36.28515625" customWidth="1"/>
    <col min="1803" max="1804" width="9.42578125" bestFit="1" customWidth="1"/>
    <col min="1805" max="1806" width="16.140625" bestFit="1" customWidth="1"/>
    <col min="1808" max="1808" width="19.5703125" customWidth="1"/>
    <col min="1809" max="1809" width="18.42578125" customWidth="1"/>
    <col min="1810" max="1810" width="21" customWidth="1"/>
    <col min="1811" max="1811" width="17.7109375" customWidth="1"/>
    <col min="1812" max="1812" width="11.140625" customWidth="1"/>
    <col min="1813" max="1813" width="9.7109375" customWidth="1"/>
    <col min="1814" max="1814" width="14.7109375" customWidth="1"/>
    <col min="1815" max="1821" width="8.28515625" bestFit="1" customWidth="1"/>
    <col min="1822" max="1822" width="15.7109375" customWidth="1"/>
    <col min="2049" max="2049" width="7.28515625" bestFit="1" customWidth="1"/>
    <col min="2050" max="2050" width="16.140625" bestFit="1" customWidth="1"/>
    <col min="2051" max="2051" width="29.5703125" bestFit="1" customWidth="1"/>
    <col min="2052" max="2052" width="21.85546875" bestFit="1" customWidth="1"/>
    <col min="2053" max="2053" width="11.140625" bestFit="1" customWidth="1"/>
    <col min="2054" max="2054" width="7.7109375" bestFit="1" customWidth="1"/>
    <col min="2055" max="2055" width="39.7109375" customWidth="1"/>
    <col min="2056" max="2056" width="5.42578125" bestFit="1" customWidth="1"/>
    <col min="2057" max="2057" width="45.5703125" customWidth="1"/>
    <col min="2058" max="2058" width="36.28515625" customWidth="1"/>
    <col min="2059" max="2060" width="9.42578125" bestFit="1" customWidth="1"/>
    <col min="2061" max="2062" width="16.140625" bestFit="1" customWidth="1"/>
    <col min="2064" max="2064" width="19.5703125" customWidth="1"/>
    <col min="2065" max="2065" width="18.42578125" customWidth="1"/>
    <col min="2066" max="2066" width="21" customWidth="1"/>
    <col min="2067" max="2067" width="17.7109375" customWidth="1"/>
    <col min="2068" max="2068" width="11.140625" customWidth="1"/>
    <col min="2069" max="2069" width="9.7109375" customWidth="1"/>
    <col min="2070" max="2070" width="14.7109375" customWidth="1"/>
    <col min="2071" max="2077" width="8.28515625" bestFit="1" customWidth="1"/>
    <col min="2078" max="2078" width="15.7109375" customWidth="1"/>
    <col min="2305" max="2305" width="7.28515625" bestFit="1" customWidth="1"/>
    <col min="2306" max="2306" width="16.140625" bestFit="1" customWidth="1"/>
    <col min="2307" max="2307" width="29.5703125" bestFit="1" customWidth="1"/>
    <col min="2308" max="2308" width="21.85546875" bestFit="1" customWidth="1"/>
    <col min="2309" max="2309" width="11.140625" bestFit="1" customWidth="1"/>
    <col min="2310" max="2310" width="7.7109375" bestFit="1" customWidth="1"/>
    <col min="2311" max="2311" width="39.7109375" customWidth="1"/>
    <col min="2312" max="2312" width="5.42578125" bestFit="1" customWidth="1"/>
    <col min="2313" max="2313" width="45.5703125" customWidth="1"/>
    <col min="2314" max="2314" width="36.28515625" customWidth="1"/>
    <col min="2315" max="2316" width="9.42578125" bestFit="1" customWidth="1"/>
    <col min="2317" max="2318" width="16.140625" bestFit="1" customWidth="1"/>
    <col min="2320" max="2320" width="19.5703125" customWidth="1"/>
    <col min="2321" max="2321" width="18.42578125" customWidth="1"/>
    <col min="2322" max="2322" width="21" customWidth="1"/>
    <col min="2323" max="2323" width="17.7109375" customWidth="1"/>
    <col min="2324" max="2324" width="11.140625" customWidth="1"/>
    <col min="2325" max="2325" width="9.7109375" customWidth="1"/>
    <col min="2326" max="2326" width="14.7109375" customWidth="1"/>
    <col min="2327" max="2333" width="8.28515625" bestFit="1" customWidth="1"/>
    <col min="2334" max="2334" width="15.7109375" customWidth="1"/>
    <col min="2561" max="2561" width="7.28515625" bestFit="1" customWidth="1"/>
    <col min="2562" max="2562" width="16.140625" bestFit="1" customWidth="1"/>
    <col min="2563" max="2563" width="29.5703125" bestFit="1" customWidth="1"/>
    <col min="2564" max="2564" width="21.85546875" bestFit="1" customWidth="1"/>
    <col min="2565" max="2565" width="11.140625" bestFit="1" customWidth="1"/>
    <col min="2566" max="2566" width="7.7109375" bestFit="1" customWidth="1"/>
    <col min="2567" max="2567" width="39.7109375" customWidth="1"/>
    <col min="2568" max="2568" width="5.42578125" bestFit="1" customWidth="1"/>
    <col min="2569" max="2569" width="45.5703125" customWidth="1"/>
    <col min="2570" max="2570" width="36.28515625" customWidth="1"/>
    <col min="2571" max="2572" width="9.42578125" bestFit="1" customWidth="1"/>
    <col min="2573" max="2574" width="16.140625" bestFit="1" customWidth="1"/>
    <col min="2576" max="2576" width="19.5703125" customWidth="1"/>
    <col min="2577" max="2577" width="18.42578125" customWidth="1"/>
    <col min="2578" max="2578" width="21" customWidth="1"/>
    <col min="2579" max="2579" width="17.7109375" customWidth="1"/>
    <col min="2580" max="2580" width="11.140625" customWidth="1"/>
    <col min="2581" max="2581" width="9.7109375" customWidth="1"/>
    <col min="2582" max="2582" width="14.7109375" customWidth="1"/>
    <col min="2583" max="2589" width="8.28515625" bestFit="1" customWidth="1"/>
    <col min="2590" max="2590" width="15.7109375" customWidth="1"/>
    <col min="2817" max="2817" width="7.28515625" bestFit="1" customWidth="1"/>
    <col min="2818" max="2818" width="16.140625" bestFit="1" customWidth="1"/>
    <col min="2819" max="2819" width="29.5703125" bestFit="1" customWidth="1"/>
    <col min="2820" max="2820" width="21.85546875" bestFit="1" customWidth="1"/>
    <col min="2821" max="2821" width="11.140625" bestFit="1" customWidth="1"/>
    <col min="2822" max="2822" width="7.7109375" bestFit="1" customWidth="1"/>
    <col min="2823" max="2823" width="39.7109375" customWidth="1"/>
    <col min="2824" max="2824" width="5.42578125" bestFit="1" customWidth="1"/>
    <col min="2825" max="2825" width="45.5703125" customWidth="1"/>
    <col min="2826" max="2826" width="36.28515625" customWidth="1"/>
    <col min="2827" max="2828" width="9.42578125" bestFit="1" customWidth="1"/>
    <col min="2829" max="2830" width="16.140625" bestFit="1" customWidth="1"/>
    <col min="2832" max="2832" width="19.5703125" customWidth="1"/>
    <col min="2833" max="2833" width="18.42578125" customWidth="1"/>
    <col min="2834" max="2834" width="21" customWidth="1"/>
    <col min="2835" max="2835" width="17.7109375" customWidth="1"/>
    <col min="2836" max="2836" width="11.140625" customWidth="1"/>
    <col min="2837" max="2837" width="9.7109375" customWidth="1"/>
    <col min="2838" max="2838" width="14.7109375" customWidth="1"/>
    <col min="2839" max="2845" width="8.28515625" bestFit="1" customWidth="1"/>
    <col min="2846" max="2846" width="15.7109375" customWidth="1"/>
    <col min="3073" max="3073" width="7.28515625" bestFit="1" customWidth="1"/>
    <col min="3074" max="3074" width="16.140625" bestFit="1" customWidth="1"/>
    <col min="3075" max="3075" width="29.5703125" bestFit="1" customWidth="1"/>
    <col min="3076" max="3076" width="21.85546875" bestFit="1" customWidth="1"/>
    <col min="3077" max="3077" width="11.140625" bestFit="1" customWidth="1"/>
    <col min="3078" max="3078" width="7.7109375" bestFit="1" customWidth="1"/>
    <col min="3079" max="3079" width="39.7109375" customWidth="1"/>
    <col min="3080" max="3080" width="5.42578125" bestFit="1" customWidth="1"/>
    <col min="3081" max="3081" width="45.5703125" customWidth="1"/>
    <col min="3082" max="3082" width="36.28515625" customWidth="1"/>
    <col min="3083" max="3084" width="9.42578125" bestFit="1" customWidth="1"/>
    <col min="3085" max="3086" width="16.140625" bestFit="1" customWidth="1"/>
    <col min="3088" max="3088" width="19.5703125" customWidth="1"/>
    <col min="3089" max="3089" width="18.42578125" customWidth="1"/>
    <col min="3090" max="3090" width="21" customWidth="1"/>
    <col min="3091" max="3091" width="17.7109375" customWidth="1"/>
    <col min="3092" max="3092" width="11.140625" customWidth="1"/>
    <col min="3093" max="3093" width="9.7109375" customWidth="1"/>
    <col min="3094" max="3094" width="14.7109375" customWidth="1"/>
    <col min="3095" max="3101" width="8.28515625" bestFit="1" customWidth="1"/>
    <col min="3102" max="3102" width="15.7109375" customWidth="1"/>
    <col min="3329" max="3329" width="7.28515625" bestFit="1" customWidth="1"/>
    <col min="3330" max="3330" width="16.140625" bestFit="1" customWidth="1"/>
    <col min="3331" max="3331" width="29.5703125" bestFit="1" customWidth="1"/>
    <col min="3332" max="3332" width="21.85546875" bestFit="1" customWidth="1"/>
    <col min="3333" max="3333" width="11.140625" bestFit="1" customWidth="1"/>
    <col min="3334" max="3334" width="7.7109375" bestFit="1" customWidth="1"/>
    <col min="3335" max="3335" width="39.7109375" customWidth="1"/>
    <col min="3336" max="3336" width="5.42578125" bestFit="1" customWidth="1"/>
    <col min="3337" max="3337" width="45.5703125" customWidth="1"/>
    <col min="3338" max="3338" width="36.28515625" customWidth="1"/>
    <col min="3339" max="3340" width="9.42578125" bestFit="1" customWidth="1"/>
    <col min="3341" max="3342" width="16.140625" bestFit="1" customWidth="1"/>
    <col min="3344" max="3344" width="19.5703125" customWidth="1"/>
    <col min="3345" max="3345" width="18.42578125" customWidth="1"/>
    <col min="3346" max="3346" width="21" customWidth="1"/>
    <col min="3347" max="3347" width="17.7109375" customWidth="1"/>
    <col min="3348" max="3348" width="11.140625" customWidth="1"/>
    <col min="3349" max="3349" width="9.7109375" customWidth="1"/>
    <col min="3350" max="3350" width="14.7109375" customWidth="1"/>
    <col min="3351" max="3357" width="8.28515625" bestFit="1" customWidth="1"/>
    <col min="3358" max="3358" width="15.7109375" customWidth="1"/>
    <col min="3585" max="3585" width="7.28515625" bestFit="1" customWidth="1"/>
    <col min="3586" max="3586" width="16.140625" bestFit="1" customWidth="1"/>
    <col min="3587" max="3587" width="29.5703125" bestFit="1" customWidth="1"/>
    <col min="3588" max="3588" width="21.85546875" bestFit="1" customWidth="1"/>
    <col min="3589" max="3589" width="11.140625" bestFit="1" customWidth="1"/>
    <col min="3590" max="3590" width="7.7109375" bestFit="1" customWidth="1"/>
    <col min="3591" max="3591" width="39.7109375" customWidth="1"/>
    <col min="3592" max="3592" width="5.42578125" bestFit="1" customWidth="1"/>
    <col min="3593" max="3593" width="45.5703125" customWidth="1"/>
    <col min="3594" max="3594" width="36.28515625" customWidth="1"/>
    <col min="3595" max="3596" width="9.42578125" bestFit="1" customWidth="1"/>
    <col min="3597" max="3598" width="16.140625" bestFit="1" customWidth="1"/>
    <col min="3600" max="3600" width="19.5703125" customWidth="1"/>
    <col min="3601" max="3601" width="18.42578125" customWidth="1"/>
    <col min="3602" max="3602" width="21" customWidth="1"/>
    <col min="3603" max="3603" width="17.7109375" customWidth="1"/>
    <col min="3604" max="3604" width="11.140625" customWidth="1"/>
    <col min="3605" max="3605" width="9.7109375" customWidth="1"/>
    <col min="3606" max="3606" width="14.7109375" customWidth="1"/>
    <col min="3607" max="3613" width="8.28515625" bestFit="1" customWidth="1"/>
    <col min="3614" max="3614" width="15.7109375" customWidth="1"/>
    <col min="3841" max="3841" width="7.28515625" bestFit="1" customWidth="1"/>
    <col min="3842" max="3842" width="16.140625" bestFit="1" customWidth="1"/>
    <col min="3843" max="3843" width="29.5703125" bestFit="1" customWidth="1"/>
    <col min="3844" max="3844" width="21.85546875" bestFit="1" customWidth="1"/>
    <col min="3845" max="3845" width="11.140625" bestFit="1" customWidth="1"/>
    <col min="3846" max="3846" width="7.7109375" bestFit="1" customWidth="1"/>
    <col min="3847" max="3847" width="39.7109375" customWidth="1"/>
    <col min="3848" max="3848" width="5.42578125" bestFit="1" customWidth="1"/>
    <col min="3849" max="3849" width="45.5703125" customWidth="1"/>
    <col min="3850" max="3850" width="36.28515625" customWidth="1"/>
    <col min="3851" max="3852" width="9.42578125" bestFit="1" customWidth="1"/>
    <col min="3853" max="3854" width="16.140625" bestFit="1" customWidth="1"/>
    <col min="3856" max="3856" width="19.5703125" customWidth="1"/>
    <col min="3857" max="3857" width="18.42578125" customWidth="1"/>
    <col min="3858" max="3858" width="21" customWidth="1"/>
    <col min="3859" max="3859" width="17.7109375" customWidth="1"/>
    <col min="3860" max="3860" width="11.140625" customWidth="1"/>
    <col min="3861" max="3861" width="9.7109375" customWidth="1"/>
    <col min="3862" max="3862" width="14.7109375" customWidth="1"/>
    <col min="3863" max="3869" width="8.28515625" bestFit="1" customWidth="1"/>
    <col min="3870" max="3870" width="15.7109375" customWidth="1"/>
    <col min="4097" max="4097" width="7.28515625" bestFit="1" customWidth="1"/>
    <col min="4098" max="4098" width="16.140625" bestFit="1" customWidth="1"/>
    <col min="4099" max="4099" width="29.5703125" bestFit="1" customWidth="1"/>
    <col min="4100" max="4100" width="21.85546875" bestFit="1" customWidth="1"/>
    <col min="4101" max="4101" width="11.140625" bestFit="1" customWidth="1"/>
    <col min="4102" max="4102" width="7.7109375" bestFit="1" customWidth="1"/>
    <col min="4103" max="4103" width="39.7109375" customWidth="1"/>
    <col min="4104" max="4104" width="5.42578125" bestFit="1" customWidth="1"/>
    <col min="4105" max="4105" width="45.5703125" customWidth="1"/>
    <col min="4106" max="4106" width="36.28515625" customWidth="1"/>
    <col min="4107" max="4108" width="9.42578125" bestFit="1" customWidth="1"/>
    <col min="4109" max="4110" width="16.140625" bestFit="1" customWidth="1"/>
    <col min="4112" max="4112" width="19.5703125" customWidth="1"/>
    <col min="4113" max="4113" width="18.42578125" customWidth="1"/>
    <col min="4114" max="4114" width="21" customWidth="1"/>
    <col min="4115" max="4115" width="17.7109375" customWidth="1"/>
    <col min="4116" max="4116" width="11.140625" customWidth="1"/>
    <col min="4117" max="4117" width="9.7109375" customWidth="1"/>
    <col min="4118" max="4118" width="14.7109375" customWidth="1"/>
    <col min="4119" max="4125" width="8.28515625" bestFit="1" customWidth="1"/>
    <col min="4126" max="4126" width="15.7109375" customWidth="1"/>
    <col min="4353" max="4353" width="7.28515625" bestFit="1" customWidth="1"/>
    <col min="4354" max="4354" width="16.140625" bestFit="1" customWidth="1"/>
    <col min="4355" max="4355" width="29.5703125" bestFit="1" customWidth="1"/>
    <col min="4356" max="4356" width="21.85546875" bestFit="1" customWidth="1"/>
    <col min="4357" max="4357" width="11.140625" bestFit="1" customWidth="1"/>
    <col min="4358" max="4358" width="7.7109375" bestFit="1" customWidth="1"/>
    <col min="4359" max="4359" width="39.7109375" customWidth="1"/>
    <col min="4360" max="4360" width="5.42578125" bestFit="1" customWidth="1"/>
    <col min="4361" max="4361" width="45.5703125" customWidth="1"/>
    <col min="4362" max="4362" width="36.28515625" customWidth="1"/>
    <col min="4363" max="4364" width="9.42578125" bestFit="1" customWidth="1"/>
    <col min="4365" max="4366" width="16.140625" bestFit="1" customWidth="1"/>
    <col min="4368" max="4368" width="19.5703125" customWidth="1"/>
    <col min="4369" max="4369" width="18.42578125" customWidth="1"/>
    <col min="4370" max="4370" width="21" customWidth="1"/>
    <col min="4371" max="4371" width="17.7109375" customWidth="1"/>
    <col min="4372" max="4372" width="11.140625" customWidth="1"/>
    <col min="4373" max="4373" width="9.7109375" customWidth="1"/>
    <col min="4374" max="4374" width="14.7109375" customWidth="1"/>
    <col min="4375" max="4381" width="8.28515625" bestFit="1" customWidth="1"/>
    <col min="4382" max="4382" width="15.7109375" customWidth="1"/>
    <col min="4609" max="4609" width="7.28515625" bestFit="1" customWidth="1"/>
    <col min="4610" max="4610" width="16.140625" bestFit="1" customWidth="1"/>
    <col min="4611" max="4611" width="29.5703125" bestFit="1" customWidth="1"/>
    <col min="4612" max="4612" width="21.85546875" bestFit="1" customWidth="1"/>
    <col min="4613" max="4613" width="11.140625" bestFit="1" customWidth="1"/>
    <col min="4614" max="4614" width="7.7109375" bestFit="1" customWidth="1"/>
    <col min="4615" max="4615" width="39.7109375" customWidth="1"/>
    <col min="4616" max="4616" width="5.42578125" bestFit="1" customWidth="1"/>
    <col min="4617" max="4617" width="45.5703125" customWidth="1"/>
    <col min="4618" max="4618" width="36.28515625" customWidth="1"/>
    <col min="4619" max="4620" width="9.42578125" bestFit="1" customWidth="1"/>
    <col min="4621" max="4622" width="16.140625" bestFit="1" customWidth="1"/>
    <col min="4624" max="4624" width="19.5703125" customWidth="1"/>
    <col min="4625" max="4625" width="18.42578125" customWidth="1"/>
    <col min="4626" max="4626" width="21" customWidth="1"/>
    <col min="4627" max="4627" width="17.7109375" customWidth="1"/>
    <col min="4628" max="4628" width="11.140625" customWidth="1"/>
    <col min="4629" max="4629" width="9.7109375" customWidth="1"/>
    <col min="4630" max="4630" width="14.7109375" customWidth="1"/>
    <col min="4631" max="4637" width="8.28515625" bestFit="1" customWidth="1"/>
    <col min="4638" max="4638" width="15.7109375" customWidth="1"/>
    <col min="4865" max="4865" width="7.28515625" bestFit="1" customWidth="1"/>
    <col min="4866" max="4866" width="16.140625" bestFit="1" customWidth="1"/>
    <col min="4867" max="4867" width="29.5703125" bestFit="1" customWidth="1"/>
    <col min="4868" max="4868" width="21.85546875" bestFit="1" customWidth="1"/>
    <col min="4869" max="4869" width="11.140625" bestFit="1" customWidth="1"/>
    <col min="4870" max="4870" width="7.7109375" bestFit="1" customWidth="1"/>
    <col min="4871" max="4871" width="39.7109375" customWidth="1"/>
    <col min="4872" max="4872" width="5.42578125" bestFit="1" customWidth="1"/>
    <col min="4873" max="4873" width="45.5703125" customWidth="1"/>
    <col min="4874" max="4874" width="36.28515625" customWidth="1"/>
    <col min="4875" max="4876" width="9.42578125" bestFit="1" customWidth="1"/>
    <col min="4877" max="4878" width="16.140625" bestFit="1" customWidth="1"/>
    <col min="4880" max="4880" width="19.5703125" customWidth="1"/>
    <col min="4881" max="4881" width="18.42578125" customWidth="1"/>
    <col min="4882" max="4882" width="21" customWidth="1"/>
    <col min="4883" max="4883" width="17.7109375" customWidth="1"/>
    <col min="4884" max="4884" width="11.140625" customWidth="1"/>
    <col min="4885" max="4885" width="9.7109375" customWidth="1"/>
    <col min="4886" max="4886" width="14.7109375" customWidth="1"/>
    <col min="4887" max="4893" width="8.28515625" bestFit="1" customWidth="1"/>
    <col min="4894" max="4894" width="15.7109375" customWidth="1"/>
    <col min="5121" max="5121" width="7.28515625" bestFit="1" customWidth="1"/>
    <col min="5122" max="5122" width="16.140625" bestFit="1" customWidth="1"/>
    <col min="5123" max="5123" width="29.5703125" bestFit="1" customWidth="1"/>
    <col min="5124" max="5124" width="21.85546875" bestFit="1" customWidth="1"/>
    <col min="5125" max="5125" width="11.140625" bestFit="1" customWidth="1"/>
    <col min="5126" max="5126" width="7.7109375" bestFit="1" customWidth="1"/>
    <col min="5127" max="5127" width="39.7109375" customWidth="1"/>
    <col min="5128" max="5128" width="5.42578125" bestFit="1" customWidth="1"/>
    <col min="5129" max="5129" width="45.5703125" customWidth="1"/>
    <col min="5130" max="5130" width="36.28515625" customWidth="1"/>
    <col min="5131" max="5132" width="9.42578125" bestFit="1" customWidth="1"/>
    <col min="5133" max="5134" width="16.140625" bestFit="1" customWidth="1"/>
    <col min="5136" max="5136" width="19.5703125" customWidth="1"/>
    <col min="5137" max="5137" width="18.42578125" customWidth="1"/>
    <col min="5138" max="5138" width="21" customWidth="1"/>
    <col min="5139" max="5139" width="17.7109375" customWidth="1"/>
    <col min="5140" max="5140" width="11.140625" customWidth="1"/>
    <col min="5141" max="5141" width="9.7109375" customWidth="1"/>
    <col min="5142" max="5142" width="14.7109375" customWidth="1"/>
    <col min="5143" max="5149" width="8.28515625" bestFit="1" customWidth="1"/>
    <col min="5150" max="5150" width="15.7109375" customWidth="1"/>
    <col min="5377" max="5377" width="7.28515625" bestFit="1" customWidth="1"/>
    <col min="5378" max="5378" width="16.140625" bestFit="1" customWidth="1"/>
    <col min="5379" max="5379" width="29.5703125" bestFit="1" customWidth="1"/>
    <col min="5380" max="5380" width="21.85546875" bestFit="1" customWidth="1"/>
    <col min="5381" max="5381" width="11.140625" bestFit="1" customWidth="1"/>
    <col min="5382" max="5382" width="7.7109375" bestFit="1" customWidth="1"/>
    <col min="5383" max="5383" width="39.7109375" customWidth="1"/>
    <col min="5384" max="5384" width="5.42578125" bestFit="1" customWidth="1"/>
    <col min="5385" max="5385" width="45.5703125" customWidth="1"/>
    <col min="5386" max="5386" width="36.28515625" customWidth="1"/>
    <col min="5387" max="5388" width="9.42578125" bestFit="1" customWidth="1"/>
    <col min="5389" max="5390" width="16.140625" bestFit="1" customWidth="1"/>
    <col min="5392" max="5392" width="19.5703125" customWidth="1"/>
    <col min="5393" max="5393" width="18.42578125" customWidth="1"/>
    <col min="5394" max="5394" width="21" customWidth="1"/>
    <col min="5395" max="5395" width="17.7109375" customWidth="1"/>
    <col min="5396" max="5396" width="11.140625" customWidth="1"/>
    <col min="5397" max="5397" width="9.7109375" customWidth="1"/>
    <col min="5398" max="5398" width="14.7109375" customWidth="1"/>
    <col min="5399" max="5405" width="8.28515625" bestFit="1" customWidth="1"/>
    <col min="5406" max="5406" width="15.7109375" customWidth="1"/>
    <col min="5633" max="5633" width="7.28515625" bestFit="1" customWidth="1"/>
    <col min="5634" max="5634" width="16.140625" bestFit="1" customWidth="1"/>
    <col min="5635" max="5635" width="29.5703125" bestFit="1" customWidth="1"/>
    <col min="5636" max="5636" width="21.85546875" bestFit="1" customWidth="1"/>
    <col min="5637" max="5637" width="11.140625" bestFit="1" customWidth="1"/>
    <col min="5638" max="5638" width="7.7109375" bestFit="1" customWidth="1"/>
    <col min="5639" max="5639" width="39.7109375" customWidth="1"/>
    <col min="5640" max="5640" width="5.42578125" bestFit="1" customWidth="1"/>
    <col min="5641" max="5641" width="45.5703125" customWidth="1"/>
    <col min="5642" max="5642" width="36.28515625" customWidth="1"/>
    <col min="5643" max="5644" width="9.42578125" bestFit="1" customWidth="1"/>
    <col min="5645" max="5646" width="16.140625" bestFit="1" customWidth="1"/>
    <col min="5648" max="5648" width="19.5703125" customWidth="1"/>
    <col min="5649" max="5649" width="18.42578125" customWidth="1"/>
    <col min="5650" max="5650" width="21" customWidth="1"/>
    <col min="5651" max="5651" width="17.7109375" customWidth="1"/>
    <col min="5652" max="5652" width="11.140625" customWidth="1"/>
    <col min="5653" max="5653" width="9.7109375" customWidth="1"/>
    <col min="5654" max="5654" width="14.7109375" customWidth="1"/>
    <col min="5655" max="5661" width="8.28515625" bestFit="1" customWidth="1"/>
    <col min="5662" max="5662" width="15.7109375" customWidth="1"/>
    <col min="5889" max="5889" width="7.28515625" bestFit="1" customWidth="1"/>
    <col min="5890" max="5890" width="16.140625" bestFit="1" customWidth="1"/>
    <col min="5891" max="5891" width="29.5703125" bestFit="1" customWidth="1"/>
    <col min="5892" max="5892" width="21.85546875" bestFit="1" customWidth="1"/>
    <col min="5893" max="5893" width="11.140625" bestFit="1" customWidth="1"/>
    <col min="5894" max="5894" width="7.7109375" bestFit="1" customWidth="1"/>
    <col min="5895" max="5895" width="39.7109375" customWidth="1"/>
    <col min="5896" max="5896" width="5.42578125" bestFit="1" customWidth="1"/>
    <col min="5897" max="5897" width="45.5703125" customWidth="1"/>
    <col min="5898" max="5898" width="36.28515625" customWidth="1"/>
    <col min="5899" max="5900" width="9.42578125" bestFit="1" customWidth="1"/>
    <col min="5901" max="5902" width="16.140625" bestFit="1" customWidth="1"/>
    <col min="5904" max="5904" width="19.5703125" customWidth="1"/>
    <col min="5905" max="5905" width="18.42578125" customWidth="1"/>
    <col min="5906" max="5906" width="21" customWidth="1"/>
    <col min="5907" max="5907" width="17.7109375" customWidth="1"/>
    <col min="5908" max="5908" width="11.140625" customWidth="1"/>
    <col min="5909" max="5909" width="9.7109375" customWidth="1"/>
    <col min="5910" max="5910" width="14.7109375" customWidth="1"/>
    <col min="5911" max="5917" width="8.28515625" bestFit="1" customWidth="1"/>
    <col min="5918" max="5918" width="15.7109375" customWidth="1"/>
    <col min="6145" max="6145" width="7.28515625" bestFit="1" customWidth="1"/>
    <col min="6146" max="6146" width="16.140625" bestFit="1" customWidth="1"/>
    <col min="6147" max="6147" width="29.5703125" bestFit="1" customWidth="1"/>
    <col min="6148" max="6148" width="21.85546875" bestFit="1" customWidth="1"/>
    <col min="6149" max="6149" width="11.140625" bestFit="1" customWidth="1"/>
    <col min="6150" max="6150" width="7.7109375" bestFit="1" customWidth="1"/>
    <col min="6151" max="6151" width="39.7109375" customWidth="1"/>
    <col min="6152" max="6152" width="5.42578125" bestFit="1" customWidth="1"/>
    <col min="6153" max="6153" width="45.5703125" customWidth="1"/>
    <col min="6154" max="6154" width="36.28515625" customWidth="1"/>
    <col min="6155" max="6156" width="9.42578125" bestFit="1" customWidth="1"/>
    <col min="6157" max="6158" width="16.140625" bestFit="1" customWidth="1"/>
    <col min="6160" max="6160" width="19.5703125" customWidth="1"/>
    <col min="6161" max="6161" width="18.42578125" customWidth="1"/>
    <col min="6162" max="6162" width="21" customWidth="1"/>
    <col min="6163" max="6163" width="17.7109375" customWidth="1"/>
    <col min="6164" max="6164" width="11.140625" customWidth="1"/>
    <col min="6165" max="6165" width="9.7109375" customWidth="1"/>
    <col min="6166" max="6166" width="14.7109375" customWidth="1"/>
    <col min="6167" max="6173" width="8.28515625" bestFit="1" customWidth="1"/>
    <col min="6174" max="6174" width="15.7109375" customWidth="1"/>
    <col min="6401" max="6401" width="7.28515625" bestFit="1" customWidth="1"/>
    <col min="6402" max="6402" width="16.140625" bestFit="1" customWidth="1"/>
    <col min="6403" max="6403" width="29.5703125" bestFit="1" customWidth="1"/>
    <col min="6404" max="6404" width="21.85546875" bestFit="1" customWidth="1"/>
    <col min="6405" max="6405" width="11.140625" bestFit="1" customWidth="1"/>
    <col min="6406" max="6406" width="7.7109375" bestFit="1" customWidth="1"/>
    <col min="6407" max="6407" width="39.7109375" customWidth="1"/>
    <col min="6408" max="6408" width="5.42578125" bestFit="1" customWidth="1"/>
    <col min="6409" max="6409" width="45.5703125" customWidth="1"/>
    <col min="6410" max="6410" width="36.28515625" customWidth="1"/>
    <col min="6411" max="6412" width="9.42578125" bestFit="1" customWidth="1"/>
    <col min="6413" max="6414" width="16.140625" bestFit="1" customWidth="1"/>
    <col min="6416" max="6416" width="19.5703125" customWidth="1"/>
    <col min="6417" max="6417" width="18.42578125" customWidth="1"/>
    <col min="6418" max="6418" width="21" customWidth="1"/>
    <col min="6419" max="6419" width="17.7109375" customWidth="1"/>
    <col min="6420" max="6420" width="11.140625" customWidth="1"/>
    <col min="6421" max="6421" width="9.7109375" customWidth="1"/>
    <col min="6422" max="6422" width="14.7109375" customWidth="1"/>
    <col min="6423" max="6429" width="8.28515625" bestFit="1" customWidth="1"/>
    <col min="6430" max="6430" width="15.7109375" customWidth="1"/>
    <col min="6657" max="6657" width="7.28515625" bestFit="1" customWidth="1"/>
    <col min="6658" max="6658" width="16.140625" bestFit="1" customWidth="1"/>
    <col min="6659" max="6659" width="29.5703125" bestFit="1" customWidth="1"/>
    <col min="6660" max="6660" width="21.85546875" bestFit="1" customWidth="1"/>
    <col min="6661" max="6661" width="11.140625" bestFit="1" customWidth="1"/>
    <col min="6662" max="6662" width="7.7109375" bestFit="1" customWidth="1"/>
    <col min="6663" max="6663" width="39.7109375" customWidth="1"/>
    <col min="6664" max="6664" width="5.42578125" bestFit="1" customWidth="1"/>
    <col min="6665" max="6665" width="45.5703125" customWidth="1"/>
    <col min="6666" max="6666" width="36.28515625" customWidth="1"/>
    <col min="6667" max="6668" width="9.42578125" bestFit="1" customWidth="1"/>
    <col min="6669" max="6670" width="16.140625" bestFit="1" customWidth="1"/>
    <col min="6672" max="6672" width="19.5703125" customWidth="1"/>
    <col min="6673" max="6673" width="18.42578125" customWidth="1"/>
    <col min="6674" max="6674" width="21" customWidth="1"/>
    <col min="6675" max="6675" width="17.7109375" customWidth="1"/>
    <col min="6676" max="6676" width="11.140625" customWidth="1"/>
    <col min="6677" max="6677" width="9.7109375" customWidth="1"/>
    <col min="6678" max="6678" width="14.7109375" customWidth="1"/>
    <col min="6679" max="6685" width="8.28515625" bestFit="1" customWidth="1"/>
    <col min="6686" max="6686" width="15.7109375" customWidth="1"/>
    <col min="6913" max="6913" width="7.28515625" bestFit="1" customWidth="1"/>
    <col min="6914" max="6914" width="16.140625" bestFit="1" customWidth="1"/>
    <col min="6915" max="6915" width="29.5703125" bestFit="1" customWidth="1"/>
    <col min="6916" max="6916" width="21.85546875" bestFit="1" customWidth="1"/>
    <col min="6917" max="6917" width="11.140625" bestFit="1" customWidth="1"/>
    <col min="6918" max="6918" width="7.7109375" bestFit="1" customWidth="1"/>
    <col min="6919" max="6919" width="39.7109375" customWidth="1"/>
    <col min="6920" max="6920" width="5.42578125" bestFit="1" customWidth="1"/>
    <col min="6921" max="6921" width="45.5703125" customWidth="1"/>
    <col min="6922" max="6922" width="36.28515625" customWidth="1"/>
    <col min="6923" max="6924" width="9.42578125" bestFit="1" customWidth="1"/>
    <col min="6925" max="6926" width="16.140625" bestFit="1" customWidth="1"/>
    <col min="6928" max="6928" width="19.5703125" customWidth="1"/>
    <col min="6929" max="6929" width="18.42578125" customWidth="1"/>
    <col min="6930" max="6930" width="21" customWidth="1"/>
    <col min="6931" max="6931" width="17.7109375" customWidth="1"/>
    <col min="6932" max="6932" width="11.140625" customWidth="1"/>
    <col min="6933" max="6933" width="9.7109375" customWidth="1"/>
    <col min="6934" max="6934" width="14.7109375" customWidth="1"/>
    <col min="6935" max="6941" width="8.28515625" bestFit="1" customWidth="1"/>
    <col min="6942" max="6942" width="15.7109375" customWidth="1"/>
    <col min="7169" max="7169" width="7.28515625" bestFit="1" customWidth="1"/>
    <col min="7170" max="7170" width="16.140625" bestFit="1" customWidth="1"/>
    <col min="7171" max="7171" width="29.5703125" bestFit="1" customWidth="1"/>
    <col min="7172" max="7172" width="21.85546875" bestFit="1" customWidth="1"/>
    <col min="7173" max="7173" width="11.140625" bestFit="1" customWidth="1"/>
    <col min="7174" max="7174" width="7.7109375" bestFit="1" customWidth="1"/>
    <col min="7175" max="7175" width="39.7109375" customWidth="1"/>
    <col min="7176" max="7176" width="5.42578125" bestFit="1" customWidth="1"/>
    <col min="7177" max="7177" width="45.5703125" customWidth="1"/>
    <col min="7178" max="7178" width="36.28515625" customWidth="1"/>
    <col min="7179" max="7180" width="9.42578125" bestFit="1" customWidth="1"/>
    <col min="7181" max="7182" width="16.140625" bestFit="1" customWidth="1"/>
    <col min="7184" max="7184" width="19.5703125" customWidth="1"/>
    <col min="7185" max="7185" width="18.42578125" customWidth="1"/>
    <col min="7186" max="7186" width="21" customWidth="1"/>
    <col min="7187" max="7187" width="17.7109375" customWidth="1"/>
    <col min="7188" max="7188" width="11.140625" customWidth="1"/>
    <col min="7189" max="7189" width="9.7109375" customWidth="1"/>
    <col min="7190" max="7190" width="14.7109375" customWidth="1"/>
    <col min="7191" max="7197" width="8.28515625" bestFit="1" customWidth="1"/>
    <col min="7198" max="7198" width="15.7109375" customWidth="1"/>
    <col min="7425" max="7425" width="7.28515625" bestFit="1" customWidth="1"/>
    <col min="7426" max="7426" width="16.140625" bestFit="1" customWidth="1"/>
    <col min="7427" max="7427" width="29.5703125" bestFit="1" customWidth="1"/>
    <col min="7428" max="7428" width="21.85546875" bestFit="1" customWidth="1"/>
    <col min="7429" max="7429" width="11.140625" bestFit="1" customWidth="1"/>
    <col min="7430" max="7430" width="7.7109375" bestFit="1" customWidth="1"/>
    <col min="7431" max="7431" width="39.7109375" customWidth="1"/>
    <col min="7432" max="7432" width="5.42578125" bestFit="1" customWidth="1"/>
    <col min="7433" max="7433" width="45.5703125" customWidth="1"/>
    <col min="7434" max="7434" width="36.28515625" customWidth="1"/>
    <col min="7435" max="7436" width="9.42578125" bestFit="1" customWidth="1"/>
    <col min="7437" max="7438" width="16.140625" bestFit="1" customWidth="1"/>
    <col min="7440" max="7440" width="19.5703125" customWidth="1"/>
    <col min="7441" max="7441" width="18.42578125" customWidth="1"/>
    <col min="7442" max="7442" width="21" customWidth="1"/>
    <col min="7443" max="7443" width="17.7109375" customWidth="1"/>
    <col min="7444" max="7444" width="11.140625" customWidth="1"/>
    <col min="7445" max="7445" width="9.7109375" customWidth="1"/>
    <col min="7446" max="7446" width="14.7109375" customWidth="1"/>
    <col min="7447" max="7453" width="8.28515625" bestFit="1" customWidth="1"/>
    <col min="7454" max="7454" width="15.7109375" customWidth="1"/>
    <col min="7681" max="7681" width="7.28515625" bestFit="1" customWidth="1"/>
    <col min="7682" max="7682" width="16.140625" bestFit="1" customWidth="1"/>
    <col min="7683" max="7683" width="29.5703125" bestFit="1" customWidth="1"/>
    <col min="7684" max="7684" width="21.85546875" bestFit="1" customWidth="1"/>
    <col min="7685" max="7685" width="11.140625" bestFit="1" customWidth="1"/>
    <col min="7686" max="7686" width="7.7109375" bestFit="1" customWidth="1"/>
    <col min="7687" max="7687" width="39.7109375" customWidth="1"/>
    <col min="7688" max="7688" width="5.42578125" bestFit="1" customWidth="1"/>
    <col min="7689" max="7689" width="45.5703125" customWidth="1"/>
    <col min="7690" max="7690" width="36.28515625" customWidth="1"/>
    <col min="7691" max="7692" width="9.42578125" bestFit="1" customWidth="1"/>
    <col min="7693" max="7694" width="16.140625" bestFit="1" customWidth="1"/>
    <col min="7696" max="7696" width="19.5703125" customWidth="1"/>
    <col min="7697" max="7697" width="18.42578125" customWidth="1"/>
    <col min="7698" max="7698" width="21" customWidth="1"/>
    <col min="7699" max="7699" width="17.7109375" customWidth="1"/>
    <col min="7700" max="7700" width="11.140625" customWidth="1"/>
    <col min="7701" max="7701" width="9.7109375" customWidth="1"/>
    <col min="7702" max="7702" width="14.7109375" customWidth="1"/>
    <col min="7703" max="7709" width="8.28515625" bestFit="1" customWidth="1"/>
    <col min="7710" max="7710" width="15.7109375" customWidth="1"/>
    <col min="7937" max="7937" width="7.28515625" bestFit="1" customWidth="1"/>
    <col min="7938" max="7938" width="16.140625" bestFit="1" customWidth="1"/>
    <col min="7939" max="7939" width="29.5703125" bestFit="1" customWidth="1"/>
    <col min="7940" max="7940" width="21.85546875" bestFit="1" customWidth="1"/>
    <col min="7941" max="7941" width="11.140625" bestFit="1" customWidth="1"/>
    <col min="7942" max="7942" width="7.7109375" bestFit="1" customWidth="1"/>
    <col min="7943" max="7943" width="39.7109375" customWidth="1"/>
    <col min="7944" max="7944" width="5.42578125" bestFit="1" customWidth="1"/>
    <col min="7945" max="7945" width="45.5703125" customWidth="1"/>
    <col min="7946" max="7946" width="36.28515625" customWidth="1"/>
    <col min="7947" max="7948" width="9.42578125" bestFit="1" customWidth="1"/>
    <col min="7949" max="7950" width="16.140625" bestFit="1" customWidth="1"/>
    <col min="7952" max="7952" width="19.5703125" customWidth="1"/>
    <col min="7953" max="7953" width="18.42578125" customWidth="1"/>
    <col min="7954" max="7954" width="21" customWidth="1"/>
    <col min="7955" max="7955" width="17.7109375" customWidth="1"/>
    <col min="7956" max="7956" width="11.140625" customWidth="1"/>
    <col min="7957" max="7957" width="9.7109375" customWidth="1"/>
    <col min="7958" max="7958" width="14.7109375" customWidth="1"/>
    <col min="7959" max="7965" width="8.28515625" bestFit="1" customWidth="1"/>
    <col min="7966" max="7966" width="15.7109375" customWidth="1"/>
    <col min="8193" max="8193" width="7.28515625" bestFit="1" customWidth="1"/>
    <col min="8194" max="8194" width="16.140625" bestFit="1" customWidth="1"/>
    <col min="8195" max="8195" width="29.5703125" bestFit="1" customWidth="1"/>
    <col min="8196" max="8196" width="21.85546875" bestFit="1" customWidth="1"/>
    <col min="8197" max="8197" width="11.140625" bestFit="1" customWidth="1"/>
    <col min="8198" max="8198" width="7.7109375" bestFit="1" customWidth="1"/>
    <col min="8199" max="8199" width="39.7109375" customWidth="1"/>
    <col min="8200" max="8200" width="5.42578125" bestFit="1" customWidth="1"/>
    <col min="8201" max="8201" width="45.5703125" customWidth="1"/>
    <col min="8202" max="8202" width="36.28515625" customWidth="1"/>
    <col min="8203" max="8204" width="9.42578125" bestFit="1" customWidth="1"/>
    <col min="8205" max="8206" width="16.140625" bestFit="1" customWidth="1"/>
    <col min="8208" max="8208" width="19.5703125" customWidth="1"/>
    <col min="8209" max="8209" width="18.42578125" customWidth="1"/>
    <col min="8210" max="8210" width="21" customWidth="1"/>
    <col min="8211" max="8211" width="17.7109375" customWidth="1"/>
    <col min="8212" max="8212" width="11.140625" customWidth="1"/>
    <col min="8213" max="8213" width="9.7109375" customWidth="1"/>
    <col min="8214" max="8214" width="14.7109375" customWidth="1"/>
    <col min="8215" max="8221" width="8.28515625" bestFit="1" customWidth="1"/>
    <col min="8222" max="8222" width="15.7109375" customWidth="1"/>
    <col min="8449" max="8449" width="7.28515625" bestFit="1" customWidth="1"/>
    <col min="8450" max="8450" width="16.140625" bestFit="1" customWidth="1"/>
    <col min="8451" max="8451" width="29.5703125" bestFit="1" customWidth="1"/>
    <col min="8452" max="8452" width="21.85546875" bestFit="1" customWidth="1"/>
    <col min="8453" max="8453" width="11.140625" bestFit="1" customWidth="1"/>
    <col min="8454" max="8454" width="7.7109375" bestFit="1" customWidth="1"/>
    <col min="8455" max="8455" width="39.7109375" customWidth="1"/>
    <col min="8456" max="8456" width="5.42578125" bestFit="1" customWidth="1"/>
    <col min="8457" max="8457" width="45.5703125" customWidth="1"/>
    <col min="8458" max="8458" width="36.28515625" customWidth="1"/>
    <col min="8459" max="8460" width="9.42578125" bestFit="1" customWidth="1"/>
    <col min="8461" max="8462" width="16.140625" bestFit="1" customWidth="1"/>
    <col min="8464" max="8464" width="19.5703125" customWidth="1"/>
    <col min="8465" max="8465" width="18.42578125" customWidth="1"/>
    <col min="8466" max="8466" width="21" customWidth="1"/>
    <col min="8467" max="8467" width="17.7109375" customWidth="1"/>
    <col min="8468" max="8468" width="11.140625" customWidth="1"/>
    <col min="8469" max="8469" width="9.7109375" customWidth="1"/>
    <col min="8470" max="8470" width="14.7109375" customWidth="1"/>
    <col min="8471" max="8477" width="8.28515625" bestFit="1" customWidth="1"/>
    <col min="8478" max="8478" width="15.7109375" customWidth="1"/>
    <col min="8705" max="8705" width="7.28515625" bestFit="1" customWidth="1"/>
    <col min="8706" max="8706" width="16.140625" bestFit="1" customWidth="1"/>
    <col min="8707" max="8707" width="29.5703125" bestFit="1" customWidth="1"/>
    <col min="8708" max="8708" width="21.85546875" bestFit="1" customWidth="1"/>
    <col min="8709" max="8709" width="11.140625" bestFit="1" customWidth="1"/>
    <col min="8710" max="8710" width="7.7109375" bestFit="1" customWidth="1"/>
    <col min="8711" max="8711" width="39.7109375" customWidth="1"/>
    <col min="8712" max="8712" width="5.42578125" bestFit="1" customWidth="1"/>
    <col min="8713" max="8713" width="45.5703125" customWidth="1"/>
    <col min="8714" max="8714" width="36.28515625" customWidth="1"/>
    <col min="8715" max="8716" width="9.42578125" bestFit="1" customWidth="1"/>
    <col min="8717" max="8718" width="16.140625" bestFit="1" customWidth="1"/>
    <col min="8720" max="8720" width="19.5703125" customWidth="1"/>
    <col min="8721" max="8721" width="18.42578125" customWidth="1"/>
    <col min="8722" max="8722" width="21" customWidth="1"/>
    <col min="8723" max="8723" width="17.7109375" customWidth="1"/>
    <col min="8724" max="8724" width="11.140625" customWidth="1"/>
    <col min="8725" max="8725" width="9.7109375" customWidth="1"/>
    <col min="8726" max="8726" width="14.7109375" customWidth="1"/>
    <col min="8727" max="8733" width="8.28515625" bestFit="1" customWidth="1"/>
    <col min="8734" max="8734" width="15.7109375" customWidth="1"/>
    <col min="8961" max="8961" width="7.28515625" bestFit="1" customWidth="1"/>
    <col min="8962" max="8962" width="16.140625" bestFit="1" customWidth="1"/>
    <col min="8963" max="8963" width="29.5703125" bestFit="1" customWidth="1"/>
    <col min="8964" max="8964" width="21.85546875" bestFit="1" customWidth="1"/>
    <col min="8965" max="8965" width="11.140625" bestFit="1" customWidth="1"/>
    <col min="8966" max="8966" width="7.7109375" bestFit="1" customWidth="1"/>
    <col min="8967" max="8967" width="39.7109375" customWidth="1"/>
    <col min="8968" max="8968" width="5.42578125" bestFit="1" customWidth="1"/>
    <col min="8969" max="8969" width="45.5703125" customWidth="1"/>
    <col min="8970" max="8970" width="36.28515625" customWidth="1"/>
    <col min="8971" max="8972" width="9.42578125" bestFit="1" customWidth="1"/>
    <col min="8973" max="8974" width="16.140625" bestFit="1" customWidth="1"/>
    <col min="8976" max="8976" width="19.5703125" customWidth="1"/>
    <col min="8977" max="8977" width="18.42578125" customWidth="1"/>
    <col min="8978" max="8978" width="21" customWidth="1"/>
    <col min="8979" max="8979" width="17.7109375" customWidth="1"/>
    <col min="8980" max="8980" width="11.140625" customWidth="1"/>
    <col min="8981" max="8981" width="9.7109375" customWidth="1"/>
    <col min="8982" max="8982" width="14.7109375" customWidth="1"/>
    <col min="8983" max="8989" width="8.28515625" bestFit="1" customWidth="1"/>
    <col min="8990" max="8990" width="15.7109375" customWidth="1"/>
    <col min="9217" max="9217" width="7.28515625" bestFit="1" customWidth="1"/>
    <col min="9218" max="9218" width="16.140625" bestFit="1" customWidth="1"/>
    <col min="9219" max="9219" width="29.5703125" bestFit="1" customWidth="1"/>
    <col min="9220" max="9220" width="21.85546875" bestFit="1" customWidth="1"/>
    <col min="9221" max="9221" width="11.140625" bestFit="1" customWidth="1"/>
    <col min="9222" max="9222" width="7.7109375" bestFit="1" customWidth="1"/>
    <col min="9223" max="9223" width="39.7109375" customWidth="1"/>
    <col min="9224" max="9224" width="5.42578125" bestFit="1" customWidth="1"/>
    <col min="9225" max="9225" width="45.5703125" customWidth="1"/>
    <col min="9226" max="9226" width="36.28515625" customWidth="1"/>
    <col min="9227" max="9228" width="9.42578125" bestFit="1" customWidth="1"/>
    <col min="9229" max="9230" width="16.140625" bestFit="1" customWidth="1"/>
    <col min="9232" max="9232" width="19.5703125" customWidth="1"/>
    <col min="9233" max="9233" width="18.42578125" customWidth="1"/>
    <col min="9234" max="9234" width="21" customWidth="1"/>
    <col min="9235" max="9235" width="17.7109375" customWidth="1"/>
    <col min="9236" max="9236" width="11.140625" customWidth="1"/>
    <col min="9237" max="9237" width="9.7109375" customWidth="1"/>
    <col min="9238" max="9238" width="14.7109375" customWidth="1"/>
    <col min="9239" max="9245" width="8.28515625" bestFit="1" customWidth="1"/>
    <col min="9246" max="9246" width="15.7109375" customWidth="1"/>
    <col min="9473" max="9473" width="7.28515625" bestFit="1" customWidth="1"/>
    <col min="9474" max="9474" width="16.140625" bestFit="1" customWidth="1"/>
    <col min="9475" max="9475" width="29.5703125" bestFit="1" customWidth="1"/>
    <col min="9476" max="9476" width="21.85546875" bestFit="1" customWidth="1"/>
    <col min="9477" max="9477" width="11.140625" bestFit="1" customWidth="1"/>
    <col min="9478" max="9478" width="7.7109375" bestFit="1" customWidth="1"/>
    <col min="9479" max="9479" width="39.7109375" customWidth="1"/>
    <col min="9480" max="9480" width="5.42578125" bestFit="1" customWidth="1"/>
    <col min="9481" max="9481" width="45.5703125" customWidth="1"/>
    <col min="9482" max="9482" width="36.28515625" customWidth="1"/>
    <col min="9483" max="9484" width="9.42578125" bestFit="1" customWidth="1"/>
    <col min="9485" max="9486" width="16.140625" bestFit="1" customWidth="1"/>
    <col min="9488" max="9488" width="19.5703125" customWidth="1"/>
    <col min="9489" max="9489" width="18.42578125" customWidth="1"/>
    <col min="9490" max="9490" width="21" customWidth="1"/>
    <col min="9491" max="9491" width="17.7109375" customWidth="1"/>
    <col min="9492" max="9492" width="11.140625" customWidth="1"/>
    <col min="9493" max="9493" width="9.7109375" customWidth="1"/>
    <col min="9494" max="9494" width="14.7109375" customWidth="1"/>
    <col min="9495" max="9501" width="8.28515625" bestFit="1" customWidth="1"/>
    <col min="9502" max="9502" width="15.7109375" customWidth="1"/>
    <col min="9729" max="9729" width="7.28515625" bestFit="1" customWidth="1"/>
    <col min="9730" max="9730" width="16.140625" bestFit="1" customWidth="1"/>
    <col min="9731" max="9731" width="29.5703125" bestFit="1" customWidth="1"/>
    <col min="9732" max="9732" width="21.85546875" bestFit="1" customWidth="1"/>
    <col min="9733" max="9733" width="11.140625" bestFit="1" customWidth="1"/>
    <col min="9734" max="9734" width="7.7109375" bestFit="1" customWidth="1"/>
    <col min="9735" max="9735" width="39.7109375" customWidth="1"/>
    <col min="9736" max="9736" width="5.42578125" bestFit="1" customWidth="1"/>
    <col min="9737" max="9737" width="45.5703125" customWidth="1"/>
    <col min="9738" max="9738" width="36.28515625" customWidth="1"/>
    <col min="9739" max="9740" width="9.42578125" bestFit="1" customWidth="1"/>
    <col min="9741" max="9742" width="16.140625" bestFit="1" customWidth="1"/>
    <col min="9744" max="9744" width="19.5703125" customWidth="1"/>
    <col min="9745" max="9745" width="18.42578125" customWidth="1"/>
    <col min="9746" max="9746" width="21" customWidth="1"/>
    <col min="9747" max="9747" width="17.7109375" customWidth="1"/>
    <col min="9748" max="9748" width="11.140625" customWidth="1"/>
    <col min="9749" max="9749" width="9.7109375" customWidth="1"/>
    <col min="9750" max="9750" width="14.7109375" customWidth="1"/>
    <col min="9751" max="9757" width="8.28515625" bestFit="1" customWidth="1"/>
    <col min="9758" max="9758" width="15.7109375" customWidth="1"/>
    <col min="9985" max="9985" width="7.28515625" bestFit="1" customWidth="1"/>
    <col min="9986" max="9986" width="16.140625" bestFit="1" customWidth="1"/>
    <col min="9987" max="9987" width="29.5703125" bestFit="1" customWidth="1"/>
    <col min="9988" max="9988" width="21.85546875" bestFit="1" customWidth="1"/>
    <col min="9989" max="9989" width="11.140625" bestFit="1" customWidth="1"/>
    <col min="9990" max="9990" width="7.7109375" bestFit="1" customWidth="1"/>
    <col min="9991" max="9991" width="39.7109375" customWidth="1"/>
    <col min="9992" max="9992" width="5.42578125" bestFit="1" customWidth="1"/>
    <col min="9993" max="9993" width="45.5703125" customWidth="1"/>
    <col min="9994" max="9994" width="36.28515625" customWidth="1"/>
    <col min="9995" max="9996" width="9.42578125" bestFit="1" customWidth="1"/>
    <col min="9997" max="9998" width="16.140625" bestFit="1" customWidth="1"/>
    <col min="10000" max="10000" width="19.5703125" customWidth="1"/>
    <col min="10001" max="10001" width="18.42578125" customWidth="1"/>
    <col min="10002" max="10002" width="21" customWidth="1"/>
    <col min="10003" max="10003" width="17.7109375" customWidth="1"/>
    <col min="10004" max="10004" width="11.140625" customWidth="1"/>
    <col min="10005" max="10005" width="9.7109375" customWidth="1"/>
    <col min="10006" max="10006" width="14.7109375" customWidth="1"/>
    <col min="10007" max="10013" width="8.28515625" bestFit="1" customWidth="1"/>
    <col min="10014" max="10014" width="15.7109375" customWidth="1"/>
    <col min="10241" max="10241" width="7.28515625" bestFit="1" customWidth="1"/>
    <col min="10242" max="10242" width="16.140625" bestFit="1" customWidth="1"/>
    <col min="10243" max="10243" width="29.5703125" bestFit="1" customWidth="1"/>
    <col min="10244" max="10244" width="21.85546875" bestFit="1" customWidth="1"/>
    <col min="10245" max="10245" width="11.140625" bestFit="1" customWidth="1"/>
    <col min="10246" max="10246" width="7.7109375" bestFit="1" customWidth="1"/>
    <col min="10247" max="10247" width="39.7109375" customWidth="1"/>
    <col min="10248" max="10248" width="5.42578125" bestFit="1" customWidth="1"/>
    <col min="10249" max="10249" width="45.5703125" customWidth="1"/>
    <col min="10250" max="10250" width="36.28515625" customWidth="1"/>
    <col min="10251" max="10252" width="9.42578125" bestFit="1" customWidth="1"/>
    <col min="10253" max="10254" width="16.140625" bestFit="1" customWidth="1"/>
    <col min="10256" max="10256" width="19.5703125" customWidth="1"/>
    <col min="10257" max="10257" width="18.42578125" customWidth="1"/>
    <col min="10258" max="10258" width="21" customWidth="1"/>
    <col min="10259" max="10259" width="17.7109375" customWidth="1"/>
    <col min="10260" max="10260" width="11.140625" customWidth="1"/>
    <col min="10261" max="10261" width="9.7109375" customWidth="1"/>
    <col min="10262" max="10262" width="14.7109375" customWidth="1"/>
    <col min="10263" max="10269" width="8.28515625" bestFit="1" customWidth="1"/>
    <col min="10270" max="10270" width="15.7109375" customWidth="1"/>
    <col min="10497" max="10497" width="7.28515625" bestFit="1" customWidth="1"/>
    <col min="10498" max="10498" width="16.140625" bestFit="1" customWidth="1"/>
    <col min="10499" max="10499" width="29.5703125" bestFit="1" customWidth="1"/>
    <col min="10500" max="10500" width="21.85546875" bestFit="1" customWidth="1"/>
    <col min="10501" max="10501" width="11.140625" bestFit="1" customWidth="1"/>
    <col min="10502" max="10502" width="7.7109375" bestFit="1" customWidth="1"/>
    <col min="10503" max="10503" width="39.7109375" customWidth="1"/>
    <col min="10504" max="10504" width="5.42578125" bestFit="1" customWidth="1"/>
    <col min="10505" max="10505" width="45.5703125" customWidth="1"/>
    <col min="10506" max="10506" width="36.28515625" customWidth="1"/>
    <col min="10507" max="10508" width="9.42578125" bestFit="1" customWidth="1"/>
    <col min="10509" max="10510" width="16.140625" bestFit="1" customWidth="1"/>
    <col min="10512" max="10512" width="19.5703125" customWidth="1"/>
    <col min="10513" max="10513" width="18.42578125" customWidth="1"/>
    <col min="10514" max="10514" width="21" customWidth="1"/>
    <col min="10515" max="10515" width="17.7109375" customWidth="1"/>
    <col min="10516" max="10516" width="11.140625" customWidth="1"/>
    <col min="10517" max="10517" width="9.7109375" customWidth="1"/>
    <col min="10518" max="10518" width="14.7109375" customWidth="1"/>
    <col min="10519" max="10525" width="8.28515625" bestFit="1" customWidth="1"/>
    <col min="10526" max="10526" width="15.7109375" customWidth="1"/>
    <col min="10753" max="10753" width="7.28515625" bestFit="1" customWidth="1"/>
    <col min="10754" max="10754" width="16.140625" bestFit="1" customWidth="1"/>
    <col min="10755" max="10755" width="29.5703125" bestFit="1" customWidth="1"/>
    <col min="10756" max="10756" width="21.85546875" bestFit="1" customWidth="1"/>
    <col min="10757" max="10757" width="11.140625" bestFit="1" customWidth="1"/>
    <col min="10758" max="10758" width="7.7109375" bestFit="1" customWidth="1"/>
    <col min="10759" max="10759" width="39.7109375" customWidth="1"/>
    <col min="10760" max="10760" width="5.42578125" bestFit="1" customWidth="1"/>
    <col min="10761" max="10761" width="45.5703125" customWidth="1"/>
    <col min="10762" max="10762" width="36.28515625" customWidth="1"/>
    <col min="10763" max="10764" width="9.42578125" bestFit="1" customWidth="1"/>
    <col min="10765" max="10766" width="16.140625" bestFit="1" customWidth="1"/>
    <col min="10768" max="10768" width="19.5703125" customWidth="1"/>
    <col min="10769" max="10769" width="18.42578125" customWidth="1"/>
    <col min="10770" max="10770" width="21" customWidth="1"/>
    <col min="10771" max="10771" width="17.7109375" customWidth="1"/>
    <col min="10772" max="10772" width="11.140625" customWidth="1"/>
    <col min="10773" max="10773" width="9.7109375" customWidth="1"/>
    <col min="10774" max="10774" width="14.7109375" customWidth="1"/>
    <col min="10775" max="10781" width="8.28515625" bestFit="1" customWidth="1"/>
    <col min="10782" max="10782" width="15.7109375" customWidth="1"/>
    <col min="11009" max="11009" width="7.28515625" bestFit="1" customWidth="1"/>
    <col min="11010" max="11010" width="16.140625" bestFit="1" customWidth="1"/>
    <col min="11011" max="11011" width="29.5703125" bestFit="1" customWidth="1"/>
    <col min="11012" max="11012" width="21.85546875" bestFit="1" customWidth="1"/>
    <col min="11013" max="11013" width="11.140625" bestFit="1" customWidth="1"/>
    <col min="11014" max="11014" width="7.7109375" bestFit="1" customWidth="1"/>
    <col min="11015" max="11015" width="39.7109375" customWidth="1"/>
    <col min="11016" max="11016" width="5.42578125" bestFit="1" customWidth="1"/>
    <col min="11017" max="11017" width="45.5703125" customWidth="1"/>
    <col min="11018" max="11018" width="36.28515625" customWidth="1"/>
    <col min="11019" max="11020" width="9.42578125" bestFit="1" customWidth="1"/>
    <col min="11021" max="11022" width="16.140625" bestFit="1" customWidth="1"/>
    <col min="11024" max="11024" width="19.5703125" customWidth="1"/>
    <col min="11025" max="11025" width="18.42578125" customWidth="1"/>
    <col min="11026" max="11026" width="21" customWidth="1"/>
    <col min="11027" max="11027" width="17.7109375" customWidth="1"/>
    <col min="11028" max="11028" width="11.140625" customWidth="1"/>
    <col min="11029" max="11029" width="9.7109375" customWidth="1"/>
    <col min="11030" max="11030" width="14.7109375" customWidth="1"/>
    <col min="11031" max="11037" width="8.28515625" bestFit="1" customWidth="1"/>
    <col min="11038" max="11038" width="15.7109375" customWidth="1"/>
    <col min="11265" max="11265" width="7.28515625" bestFit="1" customWidth="1"/>
    <col min="11266" max="11266" width="16.140625" bestFit="1" customWidth="1"/>
    <col min="11267" max="11267" width="29.5703125" bestFit="1" customWidth="1"/>
    <col min="11268" max="11268" width="21.85546875" bestFit="1" customWidth="1"/>
    <col min="11269" max="11269" width="11.140625" bestFit="1" customWidth="1"/>
    <col min="11270" max="11270" width="7.7109375" bestFit="1" customWidth="1"/>
    <col min="11271" max="11271" width="39.7109375" customWidth="1"/>
    <col min="11272" max="11272" width="5.42578125" bestFit="1" customWidth="1"/>
    <col min="11273" max="11273" width="45.5703125" customWidth="1"/>
    <col min="11274" max="11274" width="36.28515625" customWidth="1"/>
    <col min="11275" max="11276" width="9.42578125" bestFit="1" customWidth="1"/>
    <col min="11277" max="11278" width="16.140625" bestFit="1" customWidth="1"/>
    <col min="11280" max="11280" width="19.5703125" customWidth="1"/>
    <col min="11281" max="11281" width="18.42578125" customWidth="1"/>
    <col min="11282" max="11282" width="21" customWidth="1"/>
    <col min="11283" max="11283" width="17.7109375" customWidth="1"/>
    <col min="11284" max="11284" width="11.140625" customWidth="1"/>
    <col min="11285" max="11285" width="9.7109375" customWidth="1"/>
    <col min="11286" max="11286" width="14.7109375" customWidth="1"/>
    <col min="11287" max="11293" width="8.28515625" bestFit="1" customWidth="1"/>
    <col min="11294" max="11294" width="15.7109375" customWidth="1"/>
    <col min="11521" max="11521" width="7.28515625" bestFit="1" customWidth="1"/>
    <col min="11522" max="11522" width="16.140625" bestFit="1" customWidth="1"/>
    <col min="11523" max="11523" width="29.5703125" bestFit="1" customWidth="1"/>
    <col min="11524" max="11524" width="21.85546875" bestFit="1" customWidth="1"/>
    <col min="11525" max="11525" width="11.140625" bestFit="1" customWidth="1"/>
    <col min="11526" max="11526" width="7.7109375" bestFit="1" customWidth="1"/>
    <col min="11527" max="11527" width="39.7109375" customWidth="1"/>
    <col min="11528" max="11528" width="5.42578125" bestFit="1" customWidth="1"/>
    <col min="11529" max="11529" width="45.5703125" customWidth="1"/>
    <col min="11530" max="11530" width="36.28515625" customWidth="1"/>
    <col min="11531" max="11532" width="9.42578125" bestFit="1" customWidth="1"/>
    <col min="11533" max="11534" width="16.140625" bestFit="1" customWidth="1"/>
    <col min="11536" max="11536" width="19.5703125" customWidth="1"/>
    <col min="11537" max="11537" width="18.42578125" customWidth="1"/>
    <col min="11538" max="11538" width="21" customWidth="1"/>
    <col min="11539" max="11539" width="17.7109375" customWidth="1"/>
    <col min="11540" max="11540" width="11.140625" customWidth="1"/>
    <col min="11541" max="11541" width="9.7109375" customWidth="1"/>
    <col min="11542" max="11542" width="14.7109375" customWidth="1"/>
    <col min="11543" max="11549" width="8.28515625" bestFit="1" customWidth="1"/>
    <col min="11550" max="11550" width="15.7109375" customWidth="1"/>
    <col min="11777" max="11777" width="7.28515625" bestFit="1" customWidth="1"/>
    <col min="11778" max="11778" width="16.140625" bestFit="1" customWidth="1"/>
    <col min="11779" max="11779" width="29.5703125" bestFit="1" customWidth="1"/>
    <col min="11780" max="11780" width="21.85546875" bestFit="1" customWidth="1"/>
    <col min="11781" max="11781" width="11.140625" bestFit="1" customWidth="1"/>
    <col min="11782" max="11782" width="7.7109375" bestFit="1" customWidth="1"/>
    <col min="11783" max="11783" width="39.7109375" customWidth="1"/>
    <col min="11784" max="11784" width="5.42578125" bestFit="1" customWidth="1"/>
    <col min="11785" max="11785" width="45.5703125" customWidth="1"/>
    <col min="11786" max="11786" width="36.28515625" customWidth="1"/>
    <col min="11787" max="11788" width="9.42578125" bestFit="1" customWidth="1"/>
    <col min="11789" max="11790" width="16.140625" bestFit="1" customWidth="1"/>
    <col min="11792" max="11792" width="19.5703125" customWidth="1"/>
    <col min="11793" max="11793" width="18.42578125" customWidth="1"/>
    <col min="11794" max="11794" width="21" customWidth="1"/>
    <col min="11795" max="11795" width="17.7109375" customWidth="1"/>
    <col min="11796" max="11796" width="11.140625" customWidth="1"/>
    <col min="11797" max="11797" width="9.7109375" customWidth="1"/>
    <col min="11798" max="11798" width="14.7109375" customWidth="1"/>
    <col min="11799" max="11805" width="8.28515625" bestFit="1" customWidth="1"/>
    <col min="11806" max="11806" width="15.7109375" customWidth="1"/>
    <col min="12033" max="12033" width="7.28515625" bestFit="1" customWidth="1"/>
    <col min="12034" max="12034" width="16.140625" bestFit="1" customWidth="1"/>
    <col min="12035" max="12035" width="29.5703125" bestFit="1" customWidth="1"/>
    <col min="12036" max="12036" width="21.85546875" bestFit="1" customWidth="1"/>
    <col min="12037" max="12037" width="11.140625" bestFit="1" customWidth="1"/>
    <col min="12038" max="12038" width="7.7109375" bestFit="1" customWidth="1"/>
    <col min="12039" max="12039" width="39.7109375" customWidth="1"/>
    <col min="12040" max="12040" width="5.42578125" bestFit="1" customWidth="1"/>
    <col min="12041" max="12041" width="45.5703125" customWidth="1"/>
    <col min="12042" max="12042" width="36.28515625" customWidth="1"/>
    <col min="12043" max="12044" width="9.42578125" bestFit="1" customWidth="1"/>
    <col min="12045" max="12046" width="16.140625" bestFit="1" customWidth="1"/>
    <col min="12048" max="12048" width="19.5703125" customWidth="1"/>
    <col min="12049" max="12049" width="18.42578125" customWidth="1"/>
    <col min="12050" max="12050" width="21" customWidth="1"/>
    <col min="12051" max="12051" width="17.7109375" customWidth="1"/>
    <col min="12052" max="12052" width="11.140625" customWidth="1"/>
    <col min="12053" max="12053" width="9.7109375" customWidth="1"/>
    <col min="12054" max="12054" width="14.7109375" customWidth="1"/>
    <col min="12055" max="12061" width="8.28515625" bestFit="1" customWidth="1"/>
    <col min="12062" max="12062" width="15.7109375" customWidth="1"/>
    <col min="12289" max="12289" width="7.28515625" bestFit="1" customWidth="1"/>
    <col min="12290" max="12290" width="16.140625" bestFit="1" customWidth="1"/>
    <col min="12291" max="12291" width="29.5703125" bestFit="1" customWidth="1"/>
    <col min="12292" max="12292" width="21.85546875" bestFit="1" customWidth="1"/>
    <col min="12293" max="12293" width="11.140625" bestFit="1" customWidth="1"/>
    <col min="12294" max="12294" width="7.7109375" bestFit="1" customWidth="1"/>
    <col min="12295" max="12295" width="39.7109375" customWidth="1"/>
    <col min="12296" max="12296" width="5.42578125" bestFit="1" customWidth="1"/>
    <col min="12297" max="12297" width="45.5703125" customWidth="1"/>
    <col min="12298" max="12298" width="36.28515625" customWidth="1"/>
    <col min="12299" max="12300" width="9.42578125" bestFit="1" customWidth="1"/>
    <col min="12301" max="12302" width="16.140625" bestFit="1" customWidth="1"/>
    <col min="12304" max="12304" width="19.5703125" customWidth="1"/>
    <col min="12305" max="12305" width="18.42578125" customWidth="1"/>
    <col min="12306" max="12306" width="21" customWidth="1"/>
    <col min="12307" max="12307" width="17.7109375" customWidth="1"/>
    <col min="12308" max="12308" width="11.140625" customWidth="1"/>
    <col min="12309" max="12309" width="9.7109375" customWidth="1"/>
    <col min="12310" max="12310" width="14.7109375" customWidth="1"/>
    <col min="12311" max="12317" width="8.28515625" bestFit="1" customWidth="1"/>
    <col min="12318" max="12318" width="15.7109375" customWidth="1"/>
    <col min="12545" max="12545" width="7.28515625" bestFit="1" customWidth="1"/>
    <col min="12546" max="12546" width="16.140625" bestFit="1" customWidth="1"/>
    <col min="12547" max="12547" width="29.5703125" bestFit="1" customWidth="1"/>
    <col min="12548" max="12548" width="21.85546875" bestFit="1" customWidth="1"/>
    <col min="12549" max="12549" width="11.140625" bestFit="1" customWidth="1"/>
    <col min="12550" max="12550" width="7.7109375" bestFit="1" customWidth="1"/>
    <col min="12551" max="12551" width="39.7109375" customWidth="1"/>
    <col min="12552" max="12552" width="5.42578125" bestFit="1" customWidth="1"/>
    <col min="12553" max="12553" width="45.5703125" customWidth="1"/>
    <col min="12554" max="12554" width="36.28515625" customWidth="1"/>
    <col min="12555" max="12556" width="9.42578125" bestFit="1" customWidth="1"/>
    <col min="12557" max="12558" width="16.140625" bestFit="1" customWidth="1"/>
    <col min="12560" max="12560" width="19.5703125" customWidth="1"/>
    <col min="12561" max="12561" width="18.42578125" customWidth="1"/>
    <col min="12562" max="12562" width="21" customWidth="1"/>
    <col min="12563" max="12563" width="17.7109375" customWidth="1"/>
    <col min="12564" max="12564" width="11.140625" customWidth="1"/>
    <col min="12565" max="12565" width="9.7109375" customWidth="1"/>
    <col min="12566" max="12566" width="14.7109375" customWidth="1"/>
    <col min="12567" max="12573" width="8.28515625" bestFit="1" customWidth="1"/>
    <col min="12574" max="12574" width="15.7109375" customWidth="1"/>
    <col min="12801" max="12801" width="7.28515625" bestFit="1" customWidth="1"/>
    <col min="12802" max="12802" width="16.140625" bestFit="1" customWidth="1"/>
    <col min="12803" max="12803" width="29.5703125" bestFit="1" customWidth="1"/>
    <col min="12804" max="12804" width="21.85546875" bestFit="1" customWidth="1"/>
    <col min="12805" max="12805" width="11.140625" bestFit="1" customWidth="1"/>
    <col min="12806" max="12806" width="7.7109375" bestFit="1" customWidth="1"/>
    <col min="12807" max="12807" width="39.7109375" customWidth="1"/>
    <col min="12808" max="12808" width="5.42578125" bestFit="1" customWidth="1"/>
    <col min="12809" max="12809" width="45.5703125" customWidth="1"/>
    <col min="12810" max="12810" width="36.28515625" customWidth="1"/>
    <col min="12811" max="12812" width="9.42578125" bestFit="1" customWidth="1"/>
    <col min="12813" max="12814" width="16.140625" bestFit="1" customWidth="1"/>
    <col min="12816" max="12816" width="19.5703125" customWidth="1"/>
    <col min="12817" max="12817" width="18.42578125" customWidth="1"/>
    <col min="12818" max="12818" width="21" customWidth="1"/>
    <col min="12819" max="12819" width="17.7109375" customWidth="1"/>
    <col min="12820" max="12820" width="11.140625" customWidth="1"/>
    <col min="12821" max="12821" width="9.7109375" customWidth="1"/>
    <col min="12822" max="12822" width="14.7109375" customWidth="1"/>
    <col min="12823" max="12829" width="8.28515625" bestFit="1" customWidth="1"/>
    <col min="12830" max="12830" width="15.7109375" customWidth="1"/>
    <col min="13057" max="13057" width="7.28515625" bestFit="1" customWidth="1"/>
    <col min="13058" max="13058" width="16.140625" bestFit="1" customWidth="1"/>
    <col min="13059" max="13059" width="29.5703125" bestFit="1" customWidth="1"/>
    <col min="13060" max="13060" width="21.85546875" bestFit="1" customWidth="1"/>
    <col min="13061" max="13061" width="11.140625" bestFit="1" customWidth="1"/>
    <col min="13062" max="13062" width="7.7109375" bestFit="1" customWidth="1"/>
    <col min="13063" max="13063" width="39.7109375" customWidth="1"/>
    <col min="13064" max="13064" width="5.42578125" bestFit="1" customWidth="1"/>
    <col min="13065" max="13065" width="45.5703125" customWidth="1"/>
    <col min="13066" max="13066" width="36.28515625" customWidth="1"/>
    <col min="13067" max="13068" width="9.42578125" bestFit="1" customWidth="1"/>
    <col min="13069" max="13070" width="16.140625" bestFit="1" customWidth="1"/>
    <col min="13072" max="13072" width="19.5703125" customWidth="1"/>
    <col min="13073" max="13073" width="18.42578125" customWidth="1"/>
    <col min="13074" max="13074" width="21" customWidth="1"/>
    <col min="13075" max="13075" width="17.7109375" customWidth="1"/>
    <col min="13076" max="13076" width="11.140625" customWidth="1"/>
    <col min="13077" max="13077" width="9.7109375" customWidth="1"/>
    <col min="13078" max="13078" width="14.7109375" customWidth="1"/>
    <col min="13079" max="13085" width="8.28515625" bestFit="1" customWidth="1"/>
    <col min="13086" max="13086" width="15.7109375" customWidth="1"/>
    <col min="13313" max="13313" width="7.28515625" bestFit="1" customWidth="1"/>
    <col min="13314" max="13314" width="16.140625" bestFit="1" customWidth="1"/>
    <col min="13315" max="13315" width="29.5703125" bestFit="1" customWidth="1"/>
    <col min="13316" max="13316" width="21.85546875" bestFit="1" customWidth="1"/>
    <col min="13317" max="13317" width="11.140625" bestFit="1" customWidth="1"/>
    <col min="13318" max="13318" width="7.7109375" bestFit="1" customWidth="1"/>
    <col min="13319" max="13319" width="39.7109375" customWidth="1"/>
    <col min="13320" max="13320" width="5.42578125" bestFit="1" customWidth="1"/>
    <col min="13321" max="13321" width="45.5703125" customWidth="1"/>
    <col min="13322" max="13322" width="36.28515625" customWidth="1"/>
    <col min="13323" max="13324" width="9.42578125" bestFit="1" customWidth="1"/>
    <col min="13325" max="13326" width="16.140625" bestFit="1" customWidth="1"/>
    <col min="13328" max="13328" width="19.5703125" customWidth="1"/>
    <col min="13329" max="13329" width="18.42578125" customWidth="1"/>
    <col min="13330" max="13330" width="21" customWidth="1"/>
    <col min="13331" max="13331" width="17.7109375" customWidth="1"/>
    <col min="13332" max="13332" width="11.140625" customWidth="1"/>
    <col min="13333" max="13333" width="9.7109375" customWidth="1"/>
    <col min="13334" max="13334" width="14.7109375" customWidth="1"/>
    <col min="13335" max="13341" width="8.28515625" bestFit="1" customWidth="1"/>
    <col min="13342" max="13342" width="15.7109375" customWidth="1"/>
    <col min="13569" max="13569" width="7.28515625" bestFit="1" customWidth="1"/>
    <col min="13570" max="13570" width="16.140625" bestFit="1" customWidth="1"/>
    <col min="13571" max="13571" width="29.5703125" bestFit="1" customWidth="1"/>
    <col min="13572" max="13572" width="21.85546875" bestFit="1" customWidth="1"/>
    <col min="13573" max="13573" width="11.140625" bestFit="1" customWidth="1"/>
    <col min="13574" max="13574" width="7.7109375" bestFit="1" customWidth="1"/>
    <col min="13575" max="13575" width="39.7109375" customWidth="1"/>
    <col min="13576" max="13576" width="5.42578125" bestFit="1" customWidth="1"/>
    <col min="13577" max="13577" width="45.5703125" customWidth="1"/>
    <col min="13578" max="13578" width="36.28515625" customWidth="1"/>
    <col min="13579" max="13580" width="9.42578125" bestFit="1" customWidth="1"/>
    <col min="13581" max="13582" width="16.140625" bestFit="1" customWidth="1"/>
    <col min="13584" max="13584" width="19.5703125" customWidth="1"/>
    <col min="13585" max="13585" width="18.42578125" customWidth="1"/>
    <col min="13586" max="13586" width="21" customWidth="1"/>
    <col min="13587" max="13587" width="17.7109375" customWidth="1"/>
    <col min="13588" max="13588" width="11.140625" customWidth="1"/>
    <col min="13589" max="13589" width="9.7109375" customWidth="1"/>
    <col min="13590" max="13590" width="14.7109375" customWidth="1"/>
    <col min="13591" max="13597" width="8.28515625" bestFit="1" customWidth="1"/>
    <col min="13598" max="13598" width="15.7109375" customWidth="1"/>
    <col min="13825" max="13825" width="7.28515625" bestFit="1" customWidth="1"/>
    <col min="13826" max="13826" width="16.140625" bestFit="1" customWidth="1"/>
    <col min="13827" max="13827" width="29.5703125" bestFit="1" customWidth="1"/>
    <col min="13828" max="13828" width="21.85546875" bestFit="1" customWidth="1"/>
    <col min="13829" max="13829" width="11.140625" bestFit="1" customWidth="1"/>
    <col min="13830" max="13830" width="7.7109375" bestFit="1" customWidth="1"/>
    <col min="13831" max="13831" width="39.7109375" customWidth="1"/>
    <col min="13832" max="13832" width="5.42578125" bestFit="1" customWidth="1"/>
    <col min="13833" max="13833" width="45.5703125" customWidth="1"/>
    <col min="13834" max="13834" width="36.28515625" customWidth="1"/>
    <col min="13835" max="13836" width="9.42578125" bestFit="1" customWidth="1"/>
    <col min="13837" max="13838" width="16.140625" bestFit="1" customWidth="1"/>
    <col min="13840" max="13840" width="19.5703125" customWidth="1"/>
    <col min="13841" max="13841" width="18.42578125" customWidth="1"/>
    <col min="13842" max="13842" width="21" customWidth="1"/>
    <col min="13843" max="13843" width="17.7109375" customWidth="1"/>
    <col min="13844" max="13844" width="11.140625" customWidth="1"/>
    <col min="13845" max="13845" width="9.7109375" customWidth="1"/>
    <col min="13846" max="13846" width="14.7109375" customWidth="1"/>
    <col min="13847" max="13853" width="8.28515625" bestFit="1" customWidth="1"/>
    <col min="13854" max="13854" width="15.7109375" customWidth="1"/>
    <col min="14081" max="14081" width="7.28515625" bestFit="1" customWidth="1"/>
    <col min="14082" max="14082" width="16.140625" bestFit="1" customWidth="1"/>
    <col min="14083" max="14083" width="29.5703125" bestFit="1" customWidth="1"/>
    <col min="14084" max="14084" width="21.85546875" bestFit="1" customWidth="1"/>
    <col min="14085" max="14085" width="11.140625" bestFit="1" customWidth="1"/>
    <col min="14086" max="14086" width="7.7109375" bestFit="1" customWidth="1"/>
    <col min="14087" max="14087" width="39.7109375" customWidth="1"/>
    <col min="14088" max="14088" width="5.42578125" bestFit="1" customWidth="1"/>
    <col min="14089" max="14089" width="45.5703125" customWidth="1"/>
    <col min="14090" max="14090" width="36.28515625" customWidth="1"/>
    <col min="14091" max="14092" width="9.42578125" bestFit="1" customWidth="1"/>
    <col min="14093" max="14094" width="16.140625" bestFit="1" customWidth="1"/>
    <col min="14096" max="14096" width="19.5703125" customWidth="1"/>
    <col min="14097" max="14097" width="18.42578125" customWidth="1"/>
    <col min="14098" max="14098" width="21" customWidth="1"/>
    <col min="14099" max="14099" width="17.7109375" customWidth="1"/>
    <col min="14100" max="14100" width="11.140625" customWidth="1"/>
    <col min="14101" max="14101" width="9.7109375" customWidth="1"/>
    <col min="14102" max="14102" width="14.7109375" customWidth="1"/>
    <col min="14103" max="14109" width="8.28515625" bestFit="1" customWidth="1"/>
    <col min="14110" max="14110" width="15.7109375" customWidth="1"/>
    <col min="14337" max="14337" width="7.28515625" bestFit="1" customWidth="1"/>
    <col min="14338" max="14338" width="16.140625" bestFit="1" customWidth="1"/>
    <col min="14339" max="14339" width="29.5703125" bestFit="1" customWidth="1"/>
    <col min="14340" max="14340" width="21.85546875" bestFit="1" customWidth="1"/>
    <col min="14341" max="14341" width="11.140625" bestFit="1" customWidth="1"/>
    <col min="14342" max="14342" width="7.7109375" bestFit="1" customWidth="1"/>
    <col min="14343" max="14343" width="39.7109375" customWidth="1"/>
    <col min="14344" max="14344" width="5.42578125" bestFit="1" customWidth="1"/>
    <col min="14345" max="14345" width="45.5703125" customWidth="1"/>
    <col min="14346" max="14346" width="36.28515625" customWidth="1"/>
    <col min="14347" max="14348" width="9.42578125" bestFit="1" customWidth="1"/>
    <col min="14349" max="14350" width="16.140625" bestFit="1" customWidth="1"/>
    <col min="14352" max="14352" width="19.5703125" customWidth="1"/>
    <col min="14353" max="14353" width="18.42578125" customWidth="1"/>
    <col min="14354" max="14354" width="21" customWidth="1"/>
    <col min="14355" max="14355" width="17.7109375" customWidth="1"/>
    <col min="14356" max="14356" width="11.140625" customWidth="1"/>
    <col min="14357" max="14357" width="9.7109375" customWidth="1"/>
    <col min="14358" max="14358" width="14.7109375" customWidth="1"/>
    <col min="14359" max="14365" width="8.28515625" bestFit="1" customWidth="1"/>
    <col min="14366" max="14366" width="15.7109375" customWidth="1"/>
    <col min="14593" max="14593" width="7.28515625" bestFit="1" customWidth="1"/>
    <col min="14594" max="14594" width="16.140625" bestFit="1" customWidth="1"/>
    <col min="14595" max="14595" width="29.5703125" bestFit="1" customWidth="1"/>
    <col min="14596" max="14596" width="21.85546875" bestFit="1" customWidth="1"/>
    <col min="14597" max="14597" width="11.140625" bestFit="1" customWidth="1"/>
    <col min="14598" max="14598" width="7.7109375" bestFit="1" customWidth="1"/>
    <col min="14599" max="14599" width="39.7109375" customWidth="1"/>
    <col min="14600" max="14600" width="5.42578125" bestFit="1" customWidth="1"/>
    <col min="14601" max="14601" width="45.5703125" customWidth="1"/>
    <col min="14602" max="14602" width="36.28515625" customWidth="1"/>
    <col min="14603" max="14604" width="9.42578125" bestFit="1" customWidth="1"/>
    <col min="14605" max="14606" width="16.140625" bestFit="1" customWidth="1"/>
    <col min="14608" max="14608" width="19.5703125" customWidth="1"/>
    <col min="14609" max="14609" width="18.42578125" customWidth="1"/>
    <col min="14610" max="14610" width="21" customWidth="1"/>
    <col min="14611" max="14611" width="17.7109375" customWidth="1"/>
    <col min="14612" max="14612" width="11.140625" customWidth="1"/>
    <col min="14613" max="14613" width="9.7109375" customWidth="1"/>
    <col min="14614" max="14614" width="14.7109375" customWidth="1"/>
    <col min="14615" max="14621" width="8.28515625" bestFit="1" customWidth="1"/>
    <col min="14622" max="14622" width="15.7109375" customWidth="1"/>
    <col min="14849" max="14849" width="7.28515625" bestFit="1" customWidth="1"/>
    <col min="14850" max="14850" width="16.140625" bestFit="1" customWidth="1"/>
    <col min="14851" max="14851" width="29.5703125" bestFit="1" customWidth="1"/>
    <col min="14852" max="14852" width="21.85546875" bestFit="1" customWidth="1"/>
    <col min="14853" max="14853" width="11.140625" bestFit="1" customWidth="1"/>
    <col min="14854" max="14854" width="7.7109375" bestFit="1" customWidth="1"/>
    <col min="14855" max="14855" width="39.7109375" customWidth="1"/>
    <col min="14856" max="14856" width="5.42578125" bestFit="1" customWidth="1"/>
    <col min="14857" max="14857" width="45.5703125" customWidth="1"/>
    <col min="14858" max="14858" width="36.28515625" customWidth="1"/>
    <col min="14859" max="14860" width="9.42578125" bestFit="1" customWidth="1"/>
    <col min="14861" max="14862" width="16.140625" bestFit="1" customWidth="1"/>
    <col min="14864" max="14864" width="19.5703125" customWidth="1"/>
    <col min="14865" max="14865" width="18.42578125" customWidth="1"/>
    <col min="14866" max="14866" width="21" customWidth="1"/>
    <col min="14867" max="14867" width="17.7109375" customWidth="1"/>
    <col min="14868" max="14868" width="11.140625" customWidth="1"/>
    <col min="14869" max="14869" width="9.7109375" customWidth="1"/>
    <col min="14870" max="14870" width="14.7109375" customWidth="1"/>
    <col min="14871" max="14877" width="8.28515625" bestFit="1" customWidth="1"/>
    <col min="14878" max="14878" width="15.7109375" customWidth="1"/>
    <col min="15105" max="15105" width="7.28515625" bestFit="1" customWidth="1"/>
    <col min="15106" max="15106" width="16.140625" bestFit="1" customWidth="1"/>
    <col min="15107" max="15107" width="29.5703125" bestFit="1" customWidth="1"/>
    <col min="15108" max="15108" width="21.85546875" bestFit="1" customWidth="1"/>
    <col min="15109" max="15109" width="11.140625" bestFit="1" customWidth="1"/>
    <col min="15110" max="15110" width="7.7109375" bestFit="1" customWidth="1"/>
    <col min="15111" max="15111" width="39.7109375" customWidth="1"/>
    <col min="15112" max="15112" width="5.42578125" bestFit="1" customWidth="1"/>
    <col min="15113" max="15113" width="45.5703125" customWidth="1"/>
    <col min="15114" max="15114" width="36.28515625" customWidth="1"/>
    <col min="15115" max="15116" width="9.42578125" bestFit="1" customWidth="1"/>
    <col min="15117" max="15118" width="16.140625" bestFit="1" customWidth="1"/>
    <col min="15120" max="15120" width="19.5703125" customWidth="1"/>
    <col min="15121" max="15121" width="18.42578125" customWidth="1"/>
    <col min="15122" max="15122" width="21" customWidth="1"/>
    <col min="15123" max="15123" width="17.7109375" customWidth="1"/>
    <col min="15124" max="15124" width="11.140625" customWidth="1"/>
    <col min="15125" max="15125" width="9.7109375" customWidth="1"/>
    <col min="15126" max="15126" width="14.7109375" customWidth="1"/>
    <col min="15127" max="15133" width="8.28515625" bestFit="1" customWidth="1"/>
    <col min="15134" max="15134" width="15.7109375" customWidth="1"/>
    <col min="15361" max="15361" width="7.28515625" bestFit="1" customWidth="1"/>
    <col min="15362" max="15362" width="16.140625" bestFit="1" customWidth="1"/>
    <col min="15363" max="15363" width="29.5703125" bestFit="1" customWidth="1"/>
    <col min="15364" max="15364" width="21.85546875" bestFit="1" customWidth="1"/>
    <col min="15365" max="15365" width="11.140625" bestFit="1" customWidth="1"/>
    <col min="15366" max="15366" width="7.7109375" bestFit="1" customWidth="1"/>
    <col min="15367" max="15367" width="39.7109375" customWidth="1"/>
    <col min="15368" max="15368" width="5.42578125" bestFit="1" customWidth="1"/>
    <col min="15369" max="15369" width="45.5703125" customWidth="1"/>
    <col min="15370" max="15370" width="36.28515625" customWidth="1"/>
    <col min="15371" max="15372" width="9.42578125" bestFit="1" customWidth="1"/>
    <col min="15373" max="15374" width="16.140625" bestFit="1" customWidth="1"/>
    <col min="15376" max="15376" width="19.5703125" customWidth="1"/>
    <col min="15377" max="15377" width="18.42578125" customWidth="1"/>
    <col min="15378" max="15378" width="21" customWidth="1"/>
    <col min="15379" max="15379" width="17.7109375" customWidth="1"/>
    <col min="15380" max="15380" width="11.140625" customWidth="1"/>
    <col min="15381" max="15381" width="9.7109375" customWidth="1"/>
    <col min="15382" max="15382" width="14.7109375" customWidth="1"/>
    <col min="15383" max="15389" width="8.28515625" bestFit="1" customWidth="1"/>
    <col min="15390" max="15390" width="15.7109375" customWidth="1"/>
    <col min="15617" max="15617" width="7.28515625" bestFit="1" customWidth="1"/>
    <col min="15618" max="15618" width="16.140625" bestFit="1" customWidth="1"/>
    <col min="15619" max="15619" width="29.5703125" bestFit="1" customWidth="1"/>
    <col min="15620" max="15620" width="21.85546875" bestFit="1" customWidth="1"/>
    <col min="15621" max="15621" width="11.140625" bestFit="1" customWidth="1"/>
    <col min="15622" max="15622" width="7.7109375" bestFit="1" customWidth="1"/>
    <col min="15623" max="15623" width="39.7109375" customWidth="1"/>
    <col min="15624" max="15624" width="5.42578125" bestFit="1" customWidth="1"/>
    <col min="15625" max="15625" width="45.5703125" customWidth="1"/>
    <col min="15626" max="15626" width="36.28515625" customWidth="1"/>
    <col min="15627" max="15628" width="9.42578125" bestFit="1" customWidth="1"/>
    <col min="15629" max="15630" width="16.140625" bestFit="1" customWidth="1"/>
    <col min="15632" max="15632" width="19.5703125" customWidth="1"/>
    <col min="15633" max="15633" width="18.42578125" customWidth="1"/>
    <col min="15634" max="15634" width="21" customWidth="1"/>
    <col min="15635" max="15635" width="17.7109375" customWidth="1"/>
    <col min="15636" max="15636" width="11.140625" customWidth="1"/>
    <col min="15637" max="15637" width="9.7109375" customWidth="1"/>
    <col min="15638" max="15638" width="14.7109375" customWidth="1"/>
    <col min="15639" max="15645" width="8.28515625" bestFit="1" customWidth="1"/>
    <col min="15646" max="15646" width="15.7109375" customWidth="1"/>
    <col min="15873" max="15873" width="7.28515625" bestFit="1" customWidth="1"/>
    <col min="15874" max="15874" width="16.140625" bestFit="1" customWidth="1"/>
    <col min="15875" max="15875" width="29.5703125" bestFit="1" customWidth="1"/>
    <col min="15876" max="15876" width="21.85546875" bestFit="1" customWidth="1"/>
    <col min="15877" max="15877" width="11.140625" bestFit="1" customWidth="1"/>
    <col min="15878" max="15878" width="7.7109375" bestFit="1" customWidth="1"/>
    <col min="15879" max="15879" width="39.7109375" customWidth="1"/>
    <col min="15880" max="15880" width="5.42578125" bestFit="1" customWidth="1"/>
    <col min="15881" max="15881" width="45.5703125" customWidth="1"/>
    <col min="15882" max="15882" width="36.28515625" customWidth="1"/>
    <col min="15883" max="15884" width="9.42578125" bestFit="1" customWidth="1"/>
    <col min="15885" max="15886" width="16.140625" bestFit="1" customWidth="1"/>
    <col min="15888" max="15888" width="19.5703125" customWidth="1"/>
    <col min="15889" max="15889" width="18.42578125" customWidth="1"/>
    <col min="15890" max="15890" width="21" customWidth="1"/>
    <col min="15891" max="15891" width="17.7109375" customWidth="1"/>
    <col min="15892" max="15892" width="11.140625" customWidth="1"/>
    <col min="15893" max="15893" width="9.7109375" customWidth="1"/>
    <col min="15894" max="15894" width="14.7109375" customWidth="1"/>
    <col min="15895" max="15901" width="8.28515625" bestFit="1" customWidth="1"/>
    <col min="15902" max="15902" width="15.7109375" customWidth="1"/>
    <col min="16129" max="16129" width="7.28515625" bestFit="1" customWidth="1"/>
    <col min="16130" max="16130" width="16.140625" bestFit="1" customWidth="1"/>
    <col min="16131" max="16131" width="29.5703125" bestFit="1" customWidth="1"/>
    <col min="16132" max="16132" width="21.85546875" bestFit="1" customWidth="1"/>
    <col min="16133" max="16133" width="11.140625" bestFit="1" customWidth="1"/>
    <col min="16134" max="16134" width="7.7109375" bestFit="1" customWidth="1"/>
    <col min="16135" max="16135" width="39.7109375" customWidth="1"/>
    <col min="16136" max="16136" width="5.42578125" bestFit="1" customWidth="1"/>
    <col min="16137" max="16137" width="45.5703125" customWidth="1"/>
    <col min="16138" max="16138" width="36.28515625" customWidth="1"/>
    <col min="16139" max="16140" width="9.42578125" bestFit="1" customWidth="1"/>
    <col min="16141" max="16142" width="16.140625" bestFit="1" customWidth="1"/>
    <col min="16144" max="16144" width="19.5703125" customWidth="1"/>
    <col min="16145" max="16145" width="18.42578125" customWidth="1"/>
    <col min="16146" max="16146" width="21" customWidth="1"/>
    <col min="16147" max="16147" width="17.7109375" customWidth="1"/>
    <col min="16148" max="16148" width="11.140625" customWidth="1"/>
    <col min="16149" max="16149" width="9.7109375" customWidth="1"/>
    <col min="16150" max="16150" width="14.7109375" customWidth="1"/>
    <col min="16151" max="16157" width="8.28515625" bestFit="1" customWidth="1"/>
    <col min="16158" max="16158" width="15.7109375" customWidth="1"/>
  </cols>
  <sheetData>
    <row r="1" spans="1:30" ht="63" customHeight="1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1" t="s">
        <v>1</v>
      </c>
      <c r="Q1" s="1" t="s">
        <v>2</v>
      </c>
      <c r="R1" s="2" t="s">
        <v>3</v>
      </c>
      <c r="S1" s="1" t="s">
        <v>4</v>
      </c>
      <c r="T1" s="3" t="s">
        <v>5</v>
      </c>
      <c r="U1" s="3" t="s">
        <v>5</v>
      </c>
      <c r="V1" s="4" t="s">
        <v>6</v>
      </c>
      <c r="W1" s="66" t="s">
        <v>7</v>
      </c>
      <c r="X1" s="66"/>
      <c r="Y1" s="66"/>
      <c r="Z1" s="66"/>
      <c r="AA1" s="66"/>
      <c r="AB1" s="66"/>
      <c r="AC1" s="66"/>
      <c r="AD1" s="2" t="s">
        <v>8</v>
      </c>
    </row>
    <row r="2" spans="1:30" ht="22.5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  <c r="P2" s="6" t="s">
        <v>24</v>
      </c>
      <c r="Q2" s="6" t="s">
        <v>25</v>
      </c>
      <c r="R2" s="7" t="s">
        <v>26</v>
      </c>
      <c r="S2" s="6" t="s">
        <v>27</v>
      </c>
      <c r="T2" s="8" t="s">
        <v>28</v>
      </c>
      <c r="U2" s="8" t="s">
        <v>29</v>
      </c>
      <c r="V2" s="9" t="s">
        <v>30</v>
      </c>
      <c r="W2" s="9" t="s">
        <v>31</v>
      </c>
      <c r="X2" s="9" t="s">
        <v>32</v>
      </c>
      <c r="Y2" s="9" t="s">
        <v>33</v>
      </c>
      <c r="Z2" s="9" t="s">
        <v>34</v>
      </c>
      <c r="AA2" s="9" t="s">
        <v>35</v>
      </c>
      <c r="AB2" s="9" t="s">
        <v>36</v>
      </c>
      <c r="AC2" s="9" t="s">
        <v>37</v>
      </c>
      <c r="AD2" s="7" t="s">
        <v>38</v>
      </c>
    </row>
    <row r="3" spans="1:30" hidden="1">
      <c r="A3" s="10" t="s">
        <v>42</v>
      </c>
      <c r="B3" s="10" t="s">
        <v>166</v>
      </c>
      <c r="C3" s="10" t="s">
        <v>167</v>
      </c>
      <c r="D3" s="10"/>
      <c r="E3" s="10" t="s">
        <v>168</v>
      </c>
      <c r="F3" s="10" t="s">
        <v>43</v>
      </c>
      <c r="G3" s="10" t="s">
        <v>141</v>
      </c>
      <c r="H3" s="11">
        <v>2</v>
      </c>
      <c r="I3" s="12" t="s">
        <v>169</v>
      </c>
      <c r="J3" s="12" t="s">
        <v>121</v>
      </c>
      <c r="K3" s="12" t="s">
        <v>48</v>
      </c>
      <c r="L3" s="12" t="s">
        <v>73</v>
      </c>
      <c r="M3" s="12" t="s">
        <v>108</v>
      </c>
      <c r="N3" s="12" t="s">
        <v>58</v>
      </c>
      <c r="O3" s="13">
        <v>61</v>
      </c>
      <c r="P3" s="33" t="s">
        <v>39</v>
      </c>
      <c r="Q3" s="34" t="s">
        <v>40</v>
      </c>
      <c r="R3" s="17"/>
      <c r="S3" s="15">
        <v>46133</v>
      </c>
      <c r="T3" s="16">
        <v>0.375</v>
      </c>
      <c r="U3" s="16">
        <v>0.45833333333333331</v>
      </c>
      <c r="V3" s="17">
        <v>310</v>
      </c>
      <c r="W3" s="17">
        <v>414</v>
      </c>
      <c r="X3" s="17">
        <v>417</v>
      </c>
      <c r="Y3" s="17"/>
      <c r="Z3" s="18"/>
      <c r="AA3" s="18"/>
      <c r="AB3" s="18"/>
      <c r="AC3" s="18"/>
      <c r="AD3" s="17"/>
    </row>
    <row r="4" spans="1:30" hidden="1">
      <c r="A4" s="10" t="s">
        <v>42</v>
      </c>
      <c r="B4" s="10" t="s">
        <v>166</v>
      </c>
      <c r="C4" s="10" t="s">
        <v>167</v>
      </c>
      <c r="D4" s="10"/>
      <c r="E4" s="10" t="s">
        <v>170</v>
      </c>
      <c r="F4" s="10" t="s">
        <v>43</v>
      </c>
      <c r="G4" s="10" t="s">
        <v>144</v>
      </c>
      <c r="H4" s="11">
        <v>1</v>
      </c>
      <c r="I4" s="12" t="s">
        <v>171</v>
      </c>
      <c r="J4" s="12" t="s">
        <v>90</v>
      </c>
      <c r="K4" s="12" t="s">
        <v>44</v>
      </c>
      <c r="L4" s="12" t="s">
        <v>73</v>
      </c>
      <c r="M4" s="12" t="s">
        <v>146</v>
      </c>
      <c r="N4" s="12" t="s">
        <v>60</v>
      </c>
      <c r="O4" s="13">
        <v>26</v>
      </c>
      <c r="P4" s="33" t="s">
        <v>768</v>
      </c>
      <c r="Q4" s="34" t="s">
        <v>41</v>
      </c>
      <c r="R4" s="17"/>
      <c r="S4" s="17"/>
      <c r="T4" s="17"/>
      <c r="U4" s="17"/>
      <c r="V4" s="17"/>
      <c r="W4" s="17"/>
      <c r="X4" s="17"/>
      <c r="Y4" s="17"/>
      <c r="Z4" s="18"/>
      <c r="AA4" s="18"/>
      <c r="AB4" s="18"/>
      <c r="AC4" s="18"/>
      <c r="AD4" s="17"/>
    </row>
    <row r="5" spans="1:30" hidden="1">
      <c r="A5" s="10" t="s">
        <v>42</v>
      </c>
      <c r="B5" s="10" t="s">
        <v>166</v>
      </c>
      <c r="C5" s="10" t="s">
        <v>167</v>
      </c>
      <c r="D5" s="10"/>
      <c r="E5" s="10" t="s">
        <v>170</v>
      </c>
      <c r="F5" s="10" t="s">
        <v>46</v>
      </c>
      <c r="G5" s="10" t="s">
        <v>144</v>
      </c>
      <c r="H5" s="11">
        <v>1</v>
      </c>
      <c r="I5" s="12" t="s">
        <v>145</v>
      </c>
      <c r="J5" s="12" t="s">
        <v>115</v>
      </c>
      <c r="K5" s="12" t="s">
        <v>44</v>
      </c>
      <c r="L5" s="12" t="s">
        <v>73</v>
      </c>
      <c r="M5" s="12" t="s">
        <v>108</v>
      </c>
      <c r="N5" s="12" t="s">
        <v>58</v>
      </c>
      <c r="O5" s="13">
        <v>25</v>
      </c>
      <c r="P5" s="33" t="s">
        <v>768</v>
      </c>
      <c r="Q5" s="34" t="s">
        <v>40</v>
      </c>
      <c r="R5" s="17"/>
      <c r="S5" s="17"/>
      <c r="T5" s="17"/>
      <c r="U5" s="17"/>
      <c r="V5" s="17"/>
      <c r="W5" s="17"/>
      <c r="X5" s="17"/>
      <c r="Y5" s="17"/>
      <c r="Z5" s="18"/>
      <c r="AA5" s="18"/>
      <c r="AB5" s="18"/>
      <c r="AC5" s="18"/>
      <c r="AD5" s="17"/>
    </row>
    <row r="6" spans="1:30" hidden="1">
      <c r="A6" s="10" t="s">
        <v>42</v>
      </c>
      <c r="B6" s="10" t="s">
        <v>166</v>
      </c>
      <c r="C6" s="10" t="s">
        <v>167</v>
      </c>
      <c r="D6" s="10"/>
      <c r="E6" s="10" t="s">
        <v>172</v>
      </c>
      <c r="F6" s="10" t="s">
        <v>43</v>
      </c>
      <c r="G6" s="10" t="s">
        <v>173</v>
      </c>
      <c r="H6" s="11">
        <v>3</v>
      </c>
      <c r="I6" s="12" t="s">
        <v>174</v>
      </c>
      <c r="J6" s="12" t="s">
        <v>55</v>
      </c>
      <c r="K6" s="12" t="s">
        <v>48</v>
      </c>
      <c r="L6" s="12" t="s">
        <v>73</v>
      </c>
      <c r="M6" s="12" t="s">
        <v>175</v>
      </c>
      <c r="N6" s="12" t="s">
        <v>50</v>
      </c>
      <c r="O6" s="13">
        <v>53</v>
      </c>
      <c r="P6" s="33" t="s">
        <v>39</v>
      </c>
      <c r="Q6" s="34" t="s">
        <v>40</v>
      </c>
      <c r="R6" s="17"/>
      <c r="S6" s="15">
        <v>46133</v>
      </c>
      <c r="T6" s="16">
        <v>0.625</v>
      </c>
      <c r="U6" s="16">
        <v>0.75</v>
      </c>
      <c r="V6" s="17">
        <v>310</v>
      </c>
      <c r="W6" s="17">
        <v>418</v>
      </c>
      <c r="X6" s="19">
        <v>518</v>
      </c>
      <c r="Y6" s="17"/>
      <c r="Z6" s="18"/>
      <c r="AA6" s="18"/>
      <c r="AB6" s="18"/>
      <c r="AC6" s="18"/>
      <c r="AD6" s="20"/>
    </row>
    <row r="7" spans="1:30" hidden="1">
      <c r="A7" s="10" t="s">
        <v>42</v>
      </c>
      <c r="B7" s="10" t="s">
        <v>166</v>
      </c>
      <c r="C7" s="10" t="s">
        <v>167</v>
      </c>
      <c r="D7" s="10"/>
      <c r="E7" s="10" t="s">
        <v>172</v>
      </c>
      <c r="F7" s="10" t="s">
        <v>46</v>
      </c>
      <c r="G7" s="10" t="s">
        <v>173</v>
      </c>
      <c r="H7" s="11">
        <v>3</v>
      </c>
      <c r="I7" s="12" t="s">
        <v>176</v>
      </c>
      <c r="J7" s="12" t="s">
        <v>96</v>
      </c>
      <c r="K7" s="12" t="s">
        <v>48</v>
      </c>
      <c r="L7" s="12" t="s">
        <v>73</v>
      </c>
      <c r="M7" s="12" t="s">
        <v>175</v>
      </c>
      <c r="N7" s="12" t="s">
        <v>50</v>
      </c>
      <c r="O7" s="13">
        <v>48</v>
      </c>
      <c r="P7" s="33" t="s">
        <v>39</v>
      </c>
      <c r="Q7" s="34" t="s">
        <v>40</v>
      </c>
      <c r="R7" s="18"/>
      <c r="S7" s="22">
        <v>46136</v>
      </c>
      <c r="T7" s="23">
        <v>0.375</v>
      </c>
      <c r="U7" s="23">
        <v>0.5</v>
      </c>
      <c r="V7" s="42">
        <v>310</v>
      </c>
      <c r="W7" s="42">
        <v>321</v>
      </c>
      <c r="X7" s="19">
        <v>316</v>
      </c>
      <c r="Y7" s="18"/>
      <c r="Z7" s="18"/>
      <c r="AA7" s="18"/>
      <c r="AB7" s="18"/>
      <c r="AC7" s="18"/>
      <c r="AD7" s="18"/>
    </row>
    <row r="8" spans="1:30" hidden="1">
      <c r="A8" s="10" t="s">
        <v>42</v>
      </c>
      <c r="B8" s="10" t="s">
        <v>166</v>
      </c>
      <c r="C8" s="10" t="s">
        <v>167</v>
      </c>
      <c r="D8" s="10"/>
      <c r="E8" s="10" t="s">
        <v>177</v>
      </c>
      <c r="F8" s="10" t="s">
        <v>43</v>
      </c>
      <c r="G8" s="10" t="s">
        <v>122</v>
      </c>
      <c r="H8" s="11">
        <v>2</v>
      </c>
      <c r="I8" s="12" t="s">
        <v>169</v>
      </c>
      <c r="J8" s="12" t="s">
        <v>118</v>
      </c>
      <c r="K8" s="12" t="s">
        <v>48</v>
      </c>
      <c r="L8" s="12" t="s">
        <v>73</v>
      </c>
      <c r="M8" s="12" t="s">
        <v>178</v>
      </c>
      <c r="N8" s="12" t="s">
        <v>58</v>
      </c>
      <c r="O8" s="13">
        <v>56</v>
      </c>
      <c r="P8" s="33" t="s">
        <v>39</v>
      </c>
      <c r="Q8" s="34" t="s">
        <v>40</v>
      </c>
      <c r="R8" s="17"/>
      <c r="S8" s="15">
        <v>46139</v>
      </c>
      <c r="T8" s="16">
        <v>0.45833333333333331</v>
      </c>
      <c r="U8" s="16">
        <v>0.53472222222222221</v>
      </c>
      <c r="V8" s="17">
        <v>310</v>
      </c>
      <c r="W8" s="17">
        <v>414</v>
      </c>
      <c r="X8" s="17">
        <v>418</v>
      </c>
      <c r="Y8" s="17"/>
      <c r="Z8" s="21"/>
      <c r="AA8" s="18"/>
      <c r="AB8" s="18"/>
      <c r="AC8" s="18"/>
      <c r="AD8" s="17"/>
    </row>
    <row r="9" spans="1:30" hidden="1">
      <c r="A9" s="10" t="s">
        <v>42</v>
      </c>
      <c r="B9" s="10" t="s">
        <v>166</v>
      </c>
      <c r="C9" s="10" t="s">
        <v>167</v>
      </c>
      <c r="D9" s="10"/>
      <c r="E9" s="10" t="s">
        <v>177</v>
      </c>
      <c r="F9" s="10" t="s">
        <v>46</v>
      </c>
      <c r="G9" s="10" t="s">
        <v>122</v>
      </c>
      <c r="H9" s="11">
        <v>2</v>
      </c>
      <c r="I9" s="12" t="s">
        <v>176</v>
      </c>
      <c r="J9" s="12" t="s">
        <v>92</v>
      </c>
      <c r="K9" s="12" t="s">
        <v>48</v>
      </c>
      <c r="L9" s="12" t="s">
        <v>73</v>
      </c>
      <c r="M9" s="12" t="s">
        <v>179</v>
      </c>
      <c r="N9" s="12" t="s">
        <v>50</v>
      </c>
      <c r="O9" s="13">
        <v>38</v>
      </c>
      <c r="P9" s="33" t="s">
        <v>39</v>
      </c>
      <c r="Q9" s="34" t="s">
        <v>40</v>
      </c>
      <c r="R9" s="18"/>
      <c r="S9" s="22">
        <v>46133</v>
      </c>
      <c r="T9" s="23">
        <v>0.45833333333333331</v>
      </c>
      <c r="U9" s="23">
        <v>0.54166666666666663</v>
      </c>
      <c r="V9" s="18">
        <v>310</v>
      </c>
      <c r="W9" s="18">
        <v>321</v>
      </c>
      <c r="X9" s="18"/>
      <c r="Y9" s="18"/>
      <c r="Z9" s="18"/>
      <c r="AA9" s="18"/>
      <c r="AB9" s="18"/>
      <c r="AC9" s="18"/>
      <c r="AD9" s="18"/>
    </row>
    <row r="10" spans="1:30" hidden="1">
      <c r="A10" s="10" t="s">
        <v>42</v>
      </c>
      <c r="B10" s="10" t="s">
        <v>166</v>
      </c>
      <c r="C10" s="10" t="s">
        <v>167</v>
      </c>
      <c r="D10" s="10"/>
      <c r="E10" s="10" t="s">
        <v>180</v>
      </c>
      <c r="F10" s="10" t="s">
        <v>43</v>
      </c>
      <c r="G10" s="10" t="s">
        <v>125</v>
      </c>
      <c r="H10" s="11">
        <v>1</v>
      </c>
      <c r="I10" s="12" t="s">
        <v>128</v>
      </c>
      <c r="J10" s="12" t="s">
        <v>93</v>
      </c>
      <c r="K10" s="12" t="s">
        <v>44</v>
      </c>
      <c r="L10" s="12" t="s">
        <v>73</v>
      </c>
      <c r="M10" s="12" t="s">
        <v>138</v>
      </c>
      <c r="N10" s="12" t="s">
        <v>60</v>
      </c>
      <c r="O10" s="13">
        <v>30</v>
      </c>
      <c r="P10" s="33" t="s">
        <v>768</v>
      </c>
      <c r="Q10" s="34" t="s">
        <v>40</v>
      </c>
      <c r="R10" s="17"/>
      <c r="S10" s="17"/>
      <c r="T10" s="17"/>
      <c r="U10" s="17"/>
      <c r="V10" s="17"/>
      <c r="W10" s="17"/>
      <c r="X10" s="17"/>
      <c r="Y10" s="17"/>
      <c r="Z10" s="18"/>
      <c r="AA10" s="18"/>
      <c r="AB10" s="18"/>
      <c r="AC10" s="18"/>
      <c r="AD10" s="17"/>
    </row>
    <row r="11" spans="1:30" hidden="1">
      <c r="A11" s="10" t="s">
        <v>42</v>
      </c>
      <c r="B11" s="10" t="s">
        <v>166</v>
      </c>
      <c r="C11" s="10" t="s">
        <v>167</v>
      </c>
      <c r="D11" s="10"/>
      <c r="E11" s="10" t="s">
        <v>180</v>
      </c>
      <c r="F11" s="10" t="s">
        <v>46</v>
      </c>
      <c r="G11" s="10" t="s">
        <v>125</v>
      </c>
      <c r="H11" s="11">
        <v>1</v>
      </c>
      <c r="I11" s="12" t="s">
        <v>126</v>
      </c>
      <c r="J11" s="12" t="s">
        <v>88</v>
      </c>
      <c r="K11" s="12" t="s">
        <v>44</v>
      </c>
      <c r="L11" s="12" t="s">
        <v>73</v>
      </c>
      <c r="M11" s="12" t="s">
        <v>178</v>
      </c>
      <c r="N11" s="12" t="s">
        <v>58</v>
      </c>
      <c r="O11" s="13">
        <v>25</v>
      </c>
      <c r="P11" s="33" t="s">
        <v>768</v>
      </c>
      <c r="Q11" s="34" t="s">
        <v>40</v>
      </c>
      <c r="R11" s="17"/>
      <c r="S11" s="17"/>
      <c r="T11" s="17"/>
      <c r="U11" s="17"/>
      <c r="V11" s="17"/>
      <c r="W11" s="17"/>
      <c r="X11" s="17"/>
      <c r="Y11" s="17"/>
      <c r="Z11" s="18"/>
      <c r="AA11" s="18"/>
      <c r="AB11" s="18"/>
      <c r="AC11" s="18"/>
      <c r="AD11" s="17"/>
    </row>
    <row r="12" spans="1:30" hidden="1">
      <c r="A12" s="10" t="s">
        <v>42</v>
      </c>
      <c r="B12" s="10" t="s">
        <v>166</v>
      </c>
      <c r="C12" s="10" t="s">
        <v>167</v>
      </c>
      <c r="D12" s="10"/>
      <c r="E12" s="10" t="s">
        <v>180</v>
      </c>
      <c r="F12" s="10" t="s">
        <v>54</v>
      </c>
      <c r="G12" s="10" t="s">
        <v>125</v>
      </c>
      <c r="H12" s="11">
        <v>1</v>
      </c>
      <c r="I12" s="12" t="s">
        <v>128</v>
      </c>
      <c r="J12" s="12" t="s">
        <v>121</v>
      </c>
      <c r="K12" s="12" t="s">
        <v>44</v>
      </c>
      <c r="L12" s="12" t="s">
        <v>73</v>
      </c>
      <c r="M12" s="12" t="s">
        <v>127</v>
      </c>
      <c r="N12" s="12" t="s">
        <v>60</v>
      </c>
      <c r="O12" s="13">
        <v>34</v>
      </c>
      <c r="P12" s="33" t="s">
        <v>768</v>
      </c>
      <c r="Q12" s="34" t="s">
        <v>40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idden="1">
      <c r="A13" s="10" t="s">
        <v>42</v>
      </c>
      <c r="B13" s="10" t="s">
        <v>166</v>
      </c>
      <c r="C13" s="10" t="s">
        <v>167</v>
      </c>
      <c r="D13" s="10"/>
      <c r="E13" s="10" t="s">
        <v>181</v>
      </c>
      <c r="F13" s="10" t="s">
        <v>43</v>
      </c>
      <c r="G13" s="10" t="s">
        <v>182</v>
      </c>
      <c r="H13" s="11">
        <v>3</v>
      </c>
      <c r="I13" s="12" t="s">
        <v>71</v>
      </c>
      <c r="J13" s="12" t="s">
        <v>133</v>
      </c>
      <c r="K13" s="12" t="s">
        <v>48</v>
      </c>
      <c r="L13" s="12" t="s">
        <v>61</v>
      </c>
      <c r="M13" s="12" t="s">
        <v>183</v>
      </c>
      <c r="N13" s="12" t="s">
        <v>50</v>
      </c>
      <c r="O13" s="13">
        <v>43</v>
      </c>
      <c r="P13" s="33" t="s">
        <v>39</v>
      </c>
      <c r="Q13" s="34" t="s">
        <v>40</v>
      </c>
      <c r="R13" s="18"/>
      <c r="S13" s="22">
        <v>46136</v>
      </c>
      <c r="T13" s="23">
        <v>0.54166666666666663</v>
      </c>
      <c r="U13" s="23">
        <v>0.625</v>
      </c>
      <c r="V13" s="19">
        <v>310</v>
      </c>
      <c r="W13" s="19">
        <v>312</v>
      </c>
      <c r="X13" s="18"/>
      <c r="Y13" s="18"/>
      <c r="Z13" s="18"/>
      <c r="AA13" s="18"/>
      <c r="AB13" s="18"/>
      <c r="AC13" s="18"/>
      <c r="AD13" s="18"/>
    </row>
    <row r="14" spans="1:30" hidden="1">
      <c r="A14" s="10" t="s">
        <v>42</v>
      </c>
      <c r="B14" s="10" t="s">
        <v>166</v>
      </c>
      <c r="C14" s="10" t="s">
        <v>167</v>
      </c>
      <c r="D14" s="10"/>
      <c r="E14" s="10" t="s">
        <v>102</v>
      </c>
      <c r="F14" s="10" t="s">
        <v>43</v>
      </c>
      <c r="G14" s="10" t="s">
        <v>103</v>
      </c>
      <c r="H14" s="11">
        <v>1</v>
      </c>
      <c r="I14" s="12" t="s">
        <v>176</v>
      </c>
      <c r="J14" s="12" t="s">
        <v>112</v>
      </c>
      <c r="K14" s="12" t="s">
        <v>48</v>
      </c>
      <c r="L14" s="12" t="s">
        <v>45</v>
      </c>
      <c r="M14" s="12" t="s">
        <v>184</v>
      </c>
      <c r="N14" s="12" t="s">
        <v>65</v>
      </c>
      <c r="O14" s="13">
        <v>95</v>
      </c>
      <c r="P14" s="33" t="s">
        <v>768</v>
      </c>
      <c r="Q14" s="34" t="s">
        <v>40</v>
      </c>
      <c r="R14" s="17"/>
      <c r="S14" s="17"/>
      <c r="T14" s="17"/>
      <c r="U14" s="17"/>
      <c r="V14" s="17"/>
      <c r="W14" s="17"/>
      <c r="X14" s="17"/>
      <c r="Y14" s="17"/>
      <c r="Z14" s="18"/>
      <c r="AA14" s="18"/>
      <c r="AB14" s="18"/>
      <c r="AC14" s="18"/>
      <c r="AD14" s="17"/>
    </row>
    <row r="15" spans="1:30" hidden="1">
      <c r="A15" s="10" t="s">
        <v>42</v>
      </c>
      <c r="B15" s="10" t="s">
        <v>166</v>
      </c>
      <c r="C15" s="10" t="s">
        <v>167</v>
      </c>
      <c r="D15" s="10"/>
      <c r="E15" s="10" t="s">
        <v>185</v>
      </c>
      <c r="F15" s="10" t="s">
        <v>43</v>
      </c>
      <c r="G15" s="10" t="s">
        <v>186</v>
      </c>
      <c r="H15" s="11">
        <v>3</v>
      </c>
      <c r="I15" s="12" t="s">
        <v>187</v>
      </c>
      <c r="J15" s="12" t="s">
        <v>188</v>
      </c>
      <c r="K15" s="12" t="s">
        <v>48</v>
      </c>
      <c r="L15" s="12" t="s">
        <v>45</v>
      </c>
      <c r="M15" s="12" t="s">
        <v>189</v>
      </c>
      <c r="N15" s="12" t="s">
        <v>190</v>
      </c>
      <c r="O15" s="13">
        <v>20</v>
      </c>
      <c r="P15" s="33" t="s">
        <v>39</v>
      </c>
      <c r="Q15" s="34" t="s">
        <v>40</v>
      </c>
      <c r="R15" s="18"/>
      <c r="S15" s="22">
        <v>46135</v>
      </c>
      <c r="T15" s="23">
        <v>0.375</v>
      </c>
      <c r="U15" s="23">
        <v>0.41666666666666669</v>
      </c>
      <c r="V15" s="18">
        <v>310</v>
      </c>
      <c r="W15" s="18">
        <v>417</v>
      </c>
      <c r="X15" s="17"/>
      <c r="Y15" s="17"/>
      <c r="Z15" s="18"/>
      <c r="AA15" s="18"/>
      <c r="AB15" s="18"/>
      <c r="AC15" s="18"/>
      <c r="AD15" s="17"/>
    </row>
    <row r="16" spans="1:30" hidden="1">
      <c r="A16" s="10" t="s">
        <v>42</v>
      </c>
      <c r="B16" s="10" t="s">
        <v>166</v>
      </c>
      <c r="C16" s="10" t="s">
        <v>167</v>
      </c>
      <c r="D16" s="10"/>
      <c r="E16" s="10" t="s">
        <v>191</v>
      </c>
      <c r="F16" s="10" t="s">
        <v>43</v>
      </c>
      <c r="G16" s="10" t="s">
        <v>192</v>
      </c>
      <c r="H16" s="11">
        <v>3</v>
      </c>
      <c r="I16" s="12" t="s">
        <v>169</v>
      </c>
      <c r="J16" s="12" t="s">
        <v>193</v>
      </c>
      <c r="K16" s="12" t="s">
        <v>48</v>
      </c>
      <c r="L16" s="12" t="s">
        <v>45</v>
      </c>
      <c r="M16" s="12" t="s">
        <v>194</v>
      </c>
      <c r="N16" s="12" t="s">
        <v>57</v>
      </c>
      <c r="O16" s="13">
        <v>19</v>
      </c>
      <c r="P16" s="33" t="s">
        <v>39</v>
      </c>
      <c r="Q16" s="34" t="s">
        <v>40</v>
      </c>
      <c r="R16" s="17"/>
      <c r="S16" s="22">
        <v>46136</v>
      </c>
      <c r="T16" s="16">
        <v>0.66666666666666663</v>
      </c>
      <c r="U16" s="16">
        <v>0.79166666666666663</v>
      </c>
      <c r="V16" s="18">
        <v>310</v>
      </c>
      <c r="W16" s="17">
        <v>414</v>
      </c>
      <c r="X16" s="17"/>
      <c r="Y16" s="17"/>
      <c r="Z16" s="18"/>
      <c r="AA16" s="18"/>
      <c r="AB16" s="18"/>
      <c r="AC16" s="18"/>
      <c r="AD16" s="17"/>
    </row>
    <row r="17" spans="1:30" hidden="1">
      <c r="A17" s="10" t="s">
        <v>42</v>
      </c>
      <c r="B17" s="10" t="s">
        <v>166</v>
      </c>
      <c r="C17" s="10" t="s">
        <v>167</v>
      </c>
      <c r="D17" s="10"/>
      <c r="E17" s="10" t="s">
        <v>195</v>
      </c>
      <c r="F17" s="10" t="s">
        <v>43</v>
      </c>
      <c r="G17" s="10" t="s">
        <v>196</v>
      </c>
      <c r="H17" s="11">
        <v>3</v>
      </c>
      <c r="I17" s="12" t="s">
        <v>187</v>
      </c>
      <c r="J17" s="12" t="s">
        <v>132</v>
      </c>
      <c r="K17" s="12" t="s">
        <v>48</v>
      </c>
      <c r="L17" s="12" t="s">
        <v>45</v>
      </c>
      <c r="M17" s="12" t="s">
        <v>197</v>
      </c>
      <c r="N17" s="12" t="s">
        <v>60</v>
      </c>
      <c r="O17" s="13">
        <v>13</v>
      </c>
      <c r="P17" s="33" t="s">
        <v>39</v>
      </c>
      <c r="Q17" s="34" t="s">
        <v>40</v>
      </c>
      <c r="R17" s="17"/>
      <c r="S17" s="15">
        <v>46133</v>
      </c>
      <c r="T17" s="16">
        <v>0.45833333333333331</v>
      </c>
      <c r="U17" s="16">
        <v>0.54166666666666663</v>
      </c>
      <c r="V17" s="17">
        <v>310</v>
      </c>
      <c r="W17" s="17">
        <v>417</v>
      </c>
      <c r="X17" s="17"/>
      <c r="Y17" s="17"/>
      <c r="Z17" s="18"/>
      <c r="AA17" s="18"/>
      <c r="AB17" s="18"/>
      <c r="AC17" s="18"/>
      <c r="AD17" s="17"/>
    </row>
    <row r="18" spans="1:30" hidden="1">
      <c r="A18" s="10" t="s">
        <v>42</v>
      </c>
      <c r="B18" s="10" t="s">
        <v>166</v>
      </c>
      <c r="C18" s="10" t="s">
        <v>167</v>
      </c>
      <c r="D18" s="10" t="s">
        <v>198</v>
      </c>
      <c r="E18" s="10" t="s">
        <v>199</v>
      </c>
      <c r="F18" s="10" t="s">
        <v>43</v>
      </c>
      <c r="G18" s="10" t="s">
        <v>200</v>
      </c>
      <c r="H18" s="11">
        <v>3</v>
      </c>
      <c r="I18" s="12" t="s">
        <v>201</v>
      </c>
      <c r="J18" s="12" t="s">
        <v>202</v>
      </c>
      <c r="K18" s="12" t="s">
        <v>44</v>
      </c>
      <c r="L18" s="12" t="s">
        <v>73</v>
      </c>
      <c r="M18" s="12" t="s">
        <v>203</v>
      </c>
      <c r="N18" s="12" t="s">
        <v>57</v>
      </c>
      <c r="O18" s="13">
        <v>20</v>
      </c>
      <c r="P18" s="33" t="s">
        <v>769</v>
      </c>
      <c r="Q18" s="34" t="s">
        <v>40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hidden="1">
      <c r="A19" s="10" t="s">
        <v>42</v>
      </c>
      <c r="B19" s="10" t="s">
        <v>166</v>
      </c>
      <c r="C19" s="10" t="s">
        <v>167</v>
      </c>
      <c r="D19" s="10" t="s">
        <v>198</v>
      </c>
      <c r="E19" s="10" t="s">
        <v>199</v>
      </c>
      <c r="F19" s="10" t="s">
        <v>46</v>
      </c>
      <c r="G19" s="10" t="s">
        <v>200</v>
      </c>
      <c r="H19" s="11">
        <v>3</v>
      </c>
      <c r="I19" s="12" t="s">
        <v>204</v>
      </c>
      <c r="J19" s="12" t="s">
        <v>205</v>
      </c>
      <c r="K19" s="12" t="s">
        <v>44</v>
      </c>
      <c r="L19" s="12" t="s">
        <v>73</v>
      </c>
      <c r="M19" s="12" t="s">
        <v>206</v>
      </c>
      <c r="N19" s="12" t="s">
        <v>60</v>
      </c>
      <c r="O19" s="13">
        <v>23</v>
      </c>
      <c r="P19" s="33" t="s">
        <v>768</v>
      </c>
      <c r="Q19" s="34" t="s">
        <v>791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 hidden="1">
      <c r="A20" s="10" t="s">
        <v>42</v>
      </c>
      <c r="B20" s="10" t="s">
        <v>166</v>
      </c>
      <c r="C20" s="10" t="s">
        <v>167</v>
      </c>
      <c r="D20" s="10" t="s">
        <v>198</v>
      </c>
      <c r="E20" s="10" t="s">
        <v>207</v>
      </c>
      <c r="F20" s="10" t="s">
        <v>43</v>
      </c>
      <c r="G20" s="10" t="s">
        <v>208</v>
      </c>
      <c r="H20" s="11">
        <v>3</v>
      </c>
      <c r="I20" s="12" t="s">
        <v>176</v>
      </c>
      <c r="J20" s="12" t="s">
        <v>51</v>
      </c>
      <c r="K20" s="12" t="s">
        <v>48</v>
      </c>
      <c r="L20" s="12" t="s">
        <v>73</v>
      </c>
      <c r="M20" s="12" t="s">
        <v>184</v>
      </c>
      <c r="N20" s="12" t="s">
        <v>65</v>
      </c>
      <c r="O20" s="13">
        <v>26</v>
      </c>
      <c r="P20" s="33" t="s">
        <v>39</v>
      </c>
      <c r="Q20" s="34" t="s">
        <v>40</v>
      </c>
      <c r="R20" s="18"/>
      <c r="S20" s="22">
        <v>46136</v>
      </c>
      <c r="T20" s="23">
        <v>0.625</v>
      </c>
      <c r="U20" s="23">
        <v>0.75</v>
      </c>
      <c r="V20" s="18">
        <v>310</v>
      </c>
      <c r="W20" s="18">
        <v>321</v>
      </c>
      <c r="X20" s="18"/>
      <c r="Y20" s="18"/>
      <c r="Z20" s="18"/>
      <c r="AA20" s="18"/>
      <c r="AB20" s="18"/>
      <c r="AC20" s="18"/>
      <c r="AD20" s="18"/>
    </row>
    <row r="21" spans="1:30" hidden="1">
      <c r="A21" s="10" t="s">
        <v>42</v>
      </c>
      <c r="B21" s="10" t="s">
        <v>166</v>
      </c>
      <c r="C21" s="10" t="s">
        <v>167</v>
      </c>
      <c r="D21" s="10" t="s">
        <v>198</v>
      </c>
      <c r="E21" s="10" t="s">
        <v>209</v>
      </c>
      <c r="F21" s="10" t="s">
        <v>43</v>
      </c>
      <c r="G21" s="10" t="s">
        <v>210</v>
      </c>
      <c r="H21" s="11">
        <v>3</v>
      </c>
      <c r="I21" s="12" t="s">
        <v>211</v>
      </c>
      <c r="J21" s="12" t="s">
        <v>212</v>
      </c>
      <c r="K21" s="12" t="s">
        <v>44</v>
      </c>
      <c r="L21" s="12" t="s">
        <v>49</v>
      </c>
      <c r="M21" s="12" t="s">
        <v>213</v>
      </c>
      <c r="N21" s="12" t="s">
        <v>60</v>
      </c>
      <c r="O21" s="13">
        <v>18</v>
      </c>
      <c r="P21" s="33" t="s">
        <v>769</v>
      </c>
      <c r="Q21" s="34" t="s">
        <v>40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 hidden="1">
      <c r="A22" s="10" t="s">
        <v>42</v>
      </c>
      <c r="B22" s="10" t="s">
        <v>166</v>
      </c>
      <c r="C22" s="10" t="s">
        <v>167</v>
      </c>
      <c r="D22" s="10" t="s">
        <v>198</v>
      </c>
      <c r="E22" s="10" t="s">
        <v>209</v>
      </c>
      <c r="F22" s="10" t="s">
        <v>46</v>
      </c>
      <c r="G22" s="10" t="s">
        <v>210</v>
      </c>
      <c r="H22" s="11">
        <v>3</v>
      </c>
      <c r="I22" s="12" t="s">
        <v>214</v>
      </c>
      <c r="J22" s="12" t="s">
        <v>215</v>
      </c>
      <c r="K22" s="12" t="s">
        <v>44</v>
      </c>
      <c r="L22" s="12" t="s">
        <v>49</v>
      </c>
      <c r="M22" s="12" t="s">
        <v>203</v>
      </c>
      <c r="N22" s="12" t="s">
        <v>57</v>
      </c>
      <c r="O22" s="13">
        <v>16</v>
      </c>
      <c r="P22" s="33" t="s">
        <v>769</v>
      </c>
      <c r="Q22" s="34" t="s">
        <v>40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hidden="1">
      <c r="A23" s="10" t="s">
        <v>42</v>
      </c>
      <c r="B23" s="10" t="s">
        <v>166</v>
      </c>
      <c r="C23" s="10" t="s">
        <v>167</v>
      </c>
      <c r="D23" s="10" t="s">
        <v>198</v>
      </c>
      <c r="E23" s="10" t="s">
        <v>216</v>
      </c>
      <c r="F23" s="10" t="s">
        <v>43</v>
      </c>
      <c r="G23" s="10" t="s">
        <v>217</v>
      </c>
      <c r="H23" s="11">
        <v>3</v>
      </c>
      <c r="I23" s="12" t="s">
        <v>176</v>
      </c>
      <c r="J23" s="12" t="s">
        <v>53</v>
      </c>
      <c r="K23" s="12" t="s">
        <v>48</v>
      </c>
      <c r="L23" s="12" t="s">
        <v>61</v>
      </c>
      <c r="M23" s="12" t="s">
        <v>213</v>
      </c>
      <c r="N23" s="12" t="s">
        <v>60</v>
      </c>
      <c r="O23" s="13">
        <v>39</v>
      </c>
      <c r="P23" s="33" t="s">
        <v>39</v>
      </c>
      <c r="Q23" s="34" t="s">
        <v>40</v>
      </c>
      <c r="R23" s="18"/>
      <c r="S23" s="22">
        <v>46139</v>
      </c>
      <c r="T23" s="23">
        <v>0.625</v>
      </c>
      <c r="U23" s="23">
        <v>0.70833333333333337</v>
      </c>
      <c r="V23" s="18">
        <v>310</v>
      </c>
      <c r="W23" s="18">
        <v>321</v>
      </c>
      <c r="X23" s="18"/>
      <c r="Y23" s="18"/>
      <c r="Z23" s="18"/>
      <c r="AA23" s="18"/>
      <c r="AB23" s="18"/>
      <c r="AC23" s="18"/>
      <c r="AD23" s="18"/>
    </row>
    <row r="24" spans="1:30" hidden="1">
      <c r="A24" s="10" t="s">
        <v>42</v>
      </c>
      <c r="B24" s="10" t="s">
        <v>166</v>
      </c>
      <c r="C24" s="10" t="s">
        <v>167</v>
      </c>
      <c r="D24" s="10" t="s">
        <v>198</v>
      </c>
      <c r="E24" s="10" t="s">
        <v>218</v>
      </c>
      <c r="F24" s="10" t="s">
        <v>43</v>
      </c>
      <c r="G24" s="10" t="s">
        <v>219</v>
      </c>
      <c r="H24" s="11">
        <v>2</v>
      </c>
      <c r="I24" s="12" t="s">
        <v>107</v>
      </c>
      <c r="J24" s="12" t="s">
        <v>99</v>
      </c>
      <c r="K24" s="12" t="s">
        <v>48</v>
      </c>
      <c r="L24" s="12" t="s">
        <v>61</v>
      </c>
      <c r="M24" s="12" t="s">
        <v>220</v>
      </c>
      <c r="N24" s="12" t="s">
        <v>50</v>
      </c>
      <c r="O24" s="13">
        <v>16</v>
      </c>
      <c r="P24" s="33" t="s">
        <v>39</v>
      </c>
      <c r="Q24" s="34" t="s">
        <v>41</v>
      </c>
      <c r="R24" s="18"/>
      <c r="S24" s="22">
        <v>46136</v>
      </c>
      <c r="T24" s="23">
        <v>0.375</v>
      </c>
      <c r="U24" s="23">
        <v>0.45833333333333331</v>
      </c>
      <c r="V24" s="18">
        <v>303</v>
      </c>
      <c r="W24" s="18" t="s">
        <v>770</v>
      </c>
      <c r="X24" s="18"/>
      <c r="Y24" s="18"/>
      <c r="Z24" s="18"/>
      <c r="AA24" s="18"/>
      <c r="AB24" s="18"/>
      <c r="AC24" s="18"/>
      <c r="AD24" s="18"/>
    </row>
    <row r="25" spans="1:30" hidden="1">
      <c r="A25" s="10" t="s">
        <v>42</v>
      </c>
      <c r="B25" s="10" t="s">
        <v>166</v>
      </c>
      <c r="C25" s="10" t="s">
        <v>167</v>
      </c>
      <c r="D25" s="10" t="s">
        <v>198</v>
      </c>
      <c r="E25" s="10" t="s">
        <v>221</v>
      </c>
      <c r="F25" s="10" t="s">
        <v>43</v>
      </c>
      <c r="G25" s="10" t="s">
        <v>222</v>
      </c>
      <c r="H25" s="11">
        <v>1</v>
      </c>
      <c r="I25" s="12" t="s">
        <v>107</v>
      </c>
      <c r="J25" s="12" t="s">
        <v>114</v>
      </c>
      <c r="K25" s="12" t="s">
        <v>44</v>
      </c>
      <c r="L25" s="12" t="s">
        <v>61</v>
      </c>
      <c r="M25" s="12" t="s">
        <v>220</v>
      </c>
      <c r="N25" s="12" t="s">
        <v>50</v>
      </c>
      <c r="O25" s="13">
        <v>17</v>
      </c>
      <c r="P25" s="33" t="s">
        <v>39</v>
      </c>
      <c r="Q25" s="34" t="s">
        <v>41</v>
      </c>
      <c r="R25" s="18"/>
      <c r="S25" s="22">
        <v>46136</v>
      </c>
      <c r="T25" s="23">
        <v>0.45833333333333331</v>
      </c>
      <c r="U25" s="23">
        <v>0.54166666666666663</v>
      </c>
      <c r="V25" s="18">
        <v>303</v>
      </c>
      <c r="W25" s="18" t="s">
        <v>770</v>
      </c>
      <c r="X25" s="18"/>
      <c r="Y25" s="18"/>
      <c r="Z25" s="18"/>
      <c r="AA25" s="18"/>
      <c r="AB25" s="18"/>
      <c r="AC25" s="18"/>
      <c r="AD25" s="18"/>
    </row>
    <row r="26" spans="1:30" hidden="1">
      <c r="A26" s="10" t="s">
        <v>42</v>
      </c>
      <c r="B26" s="10" t="s">
        <v>166</v>
      </c>
      <c r="C26" s="10" t="s">
        <v>167</v>
      </c>
      <c r="D26" s="10" t="s">
        <v>198</v>
      </c>
      <c r="E26" s="10" t="s">
        <v>223</v>
      </c>
      <c r="F26" s="10" t="s">
        <v>43</v>
      </c>
      <c r="G26" s="10" t="s">
        <v>224</v>
      </c>
      <c r="H26" s="11">
        <v>3</v>
      </c>
      <c r="I26" s="12" t="s">
        <v>176</v>
      </c>
      <c r="J26" s="12" t="s">
        <v>63</v>
      </c>
      <c r="K26" s="12" t="s">
        <v>48</v>
      </c>
      <c r="L26" s="12" t="s">
        <v>61</v>
      </c>
      <c r="M26" s="12" t="s">
        <v>225</v>
      </c>
      <c r="N26" s="12" t="s">
        <v>60</v>
      </c>
      <c r="O26" s="13">
        <v>34</v>
      </c>
      <c r="P26" s="33" t="s">
        <v>39</v>
      </c>
      <c r="Q26" s="34" t="s">
        <v>40</v>
      </c>
      <c r="R26" s="18"/>
      <c r="S26" s="22">
        <v>46135</v>
      </c>
      <c r="T26" s="23">
        <v>0.625</v>
      </c>
      <c r="U26" s="23">
        <v>0.70833333333333337</v>
      </c>
      <c r="V26" s="18">
        <v>310</v>
      </c>
      <c r="W26" s="18">
        <v>321</v>
      </c>
      <c r="X26" s="18"/>
      <c r="Y26" s="18"/>
      <c r="Z26" s="18"/>
      <c r="AA26" s="18"/>
      <c r="AB26" s="18"/>
      <c r="AC26" s="18"/>
      <c r="AD26" s="18"/>
    </row>
    <row r="27" spans="1:30" hidden="1">
      <c r="A27" s="10" t="s">
        <v>42</v>
      </c>
      <c r="B27" s="10" t="s">
        <v>166</v>
      </c>
      <c r="C27" s="10" t="s">
        <v>167</v>
      </c>
      <c r="D27" s="10" t="s">
        <v>198</v>
      </c>
      <c r="E27" s="10" t="s">
        <v>226</v>
      </c>
      <c r="F27" s="10" t="s">
        <v>43</v>
      </c>
      <c r="G27" s="10" t="s">
        <v>227</v>
      </c>
      <c r="H27" s="11">
        <v>3</v>
      </c>
      <c r="I27" s="12" t="s">
        <v>228</v>
      </c>
      <c r="J27" s="12" t="s">
        <v>229</v>
      </c>
      <c r="K27" s="12" t="s">
        <v>44</v>
      </c>
      <c r="L27" s="12" t="s">
        <v>49</v>
      </c>
      <c r="M27" s="12" t="s">
        <v>184</v>
      </c>
      <c r="N27" s="12" t="s">
        <v>65</v>
      </c>
      <c r="O27" s="13">
        <v>19</v>
      </c>
      <c r="P27" s="33" t="s">
        <v>769</v>
      </c>
      <c r="Q27" s="34" t="s">
        <v>40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hidden="1">
      <c r="A28" s="10" t="s">
        <v>42</v>
      </c>
      <c r="B28" s="10" t="s">
        <v>166</v>
      </c>
      <c r="C28" s="10" t="s">
        <v>167</v>
      </c>
      <c r="D28" s="10" t="s">
        <v>198</v>
      </c>
      <c r="E28" s="10" t="s">
        <v>226</v>
      </c>
      <c r="F28" s="10" t="s">
        <v>46</v>
      </c>
      <c r="G28" s="10" t="s">
        <v>227</v>
      </c>
      <c r="H28" s="11">
        <v>3</v>
      </c>
      <c r="I28" s="12" t="s">
        <v>230</v>
      </c>
      <c r="J28" s="12" t="s">
        <v>229</v>
      </c>
      <c r="K28" s="12" t="s">
        <v>44</v>
      </c>
      <c r="L28" s="12" t="s">
        <v>49</v>
      </c>
      <c r="M28" s="12" t="s">
        <v>231</v>
      </c>
      <c r="N28" s="12" t="s">
        <v>57</v>
      </c>
      <c r="O28" s="13">
        <v>17</v>
      </c>
      <c r="P28" s="33" t="s">
        <v>769</v>
      </c>
      <c r="Q28" s="34" t="s">
        <v>41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 hidden="1">
      <c r="A29" s="10" t="s">
        <v>42</v>
      </c>
      <c r="B29" s="10" t="s">
        <v>166</v>
      </c>
      <c r="C29" s="10" t="s">
        <v>167</v>
      </c>
      <c r="D29" s="10" t="s">
        <v>198</v>
      </c>
      <c r="E29" s="10" t="s">
        <v>232</v>
      </c>
      <c r="F29" s="10" t="s">
        <v>43</v>
      </c>
      <c r="G29" s="10" t="s">
        <v>233</v>
      </c>
      <c r="H29" s="11">
        <v>2</v>
      </c>
      <c r="I29" s="12" t="s">
        <v>766</v>
      </c>
      <c r="J29" s="12" t="s">
        <v>118</v>
      </c>
      <c r="K29" s="12" t="s">
        <v>48</v>
      </c>
      <c r="L29" s="12" t="s">
        <v>61</v>
      </c>
      <c r="M29" s="12" t="s">
        <v>234</v>
      </c>
      <c r="N29" s="12" t="s">
        <v>60</v>
      </c>
      <c r="O29" s="13">
        <v>40</v>
      </c>
      <c r="P29" s="33" t="s">
        <v>39</v>
      </c>
      <c r="Q29" s="34" t="s">
        <v>40</v>
      </c>
      <c r="R29" s="18"/>
      <c r="S29" s="22">
        <v>46139</v>
      </c>
      <c r="T29" s="23">
        <v>0.45833333333333331</v>
      </c>
      <c r="U29" s="23">
        <v>0.54166666666666663</v>
      </c>
      <c r="V29" s="18">
        <v>303</v>
      </c>
      <c r="W29" s="18" t="s">
        <v>770</v>
      </c>
      <c r="X29" s="18"/>
      <c r="Y29" s="18"/>
      <c r="Z29" s="18"/>
      <c r="AA29" s="18"/>
      <c r="AB29" s="18"/>
      <c r="AC29" s="18"/>
      <c r="AD29" s="18"/>
    </row>
    <row r="30" spans="1:30" hidden="1">
      <c r="A30" s="10" t="s">
        <v>42</v>
      </c>
      <c r="B30" s="10" t="s">
        <v>166</v>
      </c>
      <c r="C30" s="10" t="s">
        <v>167</v>
      </c>
      <c r="D30" s="10" t="s">
        <v>198</v>
      </c>
      <c r="E30" s="10" t="s">
        <v>235</v>
      </c>
      <c r="F30" s="10" t="s">
        <v>43</v>
      </c>
      <c r="G30" s="10" t="s">
        <v>236</v>
      </c>
      <c r="H30" s="11">
        <v>3</v>
      </c>
      <c r="I30" s="12" t="s">
        <v>237</v>
      </c>
      <c r="J30" s="12" t="s">
        <v>63</v>
      </c>
      <c r="K30" s="12" t="s">
        <v>48</v>
      </c>
      <c r="L30" s="12" t="s">
        <v>61</v>
      </c>
      <c r="M30" s="12" t="s">
        <v>238</v>
      </c>
      <c r="N30" s="12" t="s">
        <v>50</v>
      </c>
      <c r="O30" s="13">
        <v>28</v>
      </c>
      <c r="P30" s="33" t="s">
        <v>769</v>
      </c>
      <c r="Q30" s="34" t="s">
        <v>41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 hidden="1">
      <c r="A31" s="10" t="s">
        <v>42</v>
      </c>
      <c r="B31" s="10" t="s">
        <v>166</v>
      </c>
      <c r="C31" s="10" t="s">
        <v>167</v>
      </c>
      <c r="D31" s="10" t="s">
        <v>198</v>
      </c>
      <c r="E31" s="10" t="s">
        <v>239</v>
      </c>
      <c r="F31" s="10" t="s">
        <v>43</v>
      </c>
      <c r="G31" s="10" t="s">
        <v>240</v>
      </c>
      <c r="H31" s="11">
        <v>1</v>
      </c>
      <c r="I31" s="12" t="s">
        <v>766</v>
      </c>
      <c r="J31" s="12" t="s">
        <v>109</v>
      </c>
      <c r="K31" s="12" t="s">
        <v>44</v>
      </c>
      <c r="L31" s="12" t="s">
        <v>61</v>
      </c>
      <c r="M31" s="12" t="s">
        <v>234</v>
      </c>
      <c r="N31" s="12" t="s">
        <v>60</v>
      </c>
      <c r="O31" s="13">
        <v>20</v>
      </c>
      <c r="P31" s="33" t="s">
        <v>768</v>
      </c>
      <c r="Q31" s="34" t="s">
        <v>40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hidden="1">
      <c r="A32" s="10" t="s">
        <v>42</v>
      </c>
      <c r="B32" s="10" t="s">
        <v>166</v>
      </c>
      <c r="C32" s="10" t="s">
        <v>167</v>
      </c>
      <c r="D32" s="10" t="s">
        <v>198</v>
      </c>
      <c r="E32" s="10" t="s">
        <v>239</v>
      </c>
      <c r="F32" s="10" t="s">
        <v>46</v>
      </c>
      <c r="G32" s="10" t="s">
        <v>240</v>
      </c>
      <c r="H32" s="11">
        <v>1</v>
      </c>
      <c r="I32" s="12" t="s">
        <v>766</v>
      </c>
      <c r="J32" s="12" t="s">
        <v>100</v>
      </c>
      <c r="K32" s="12" t="s">
        <v>44</v>
      </c>
      <c r="L32" s="12" t="s">
        <v>61</v>
      </c>
      <c r="M32" s="12" t="s">
        <v>234</v>
      </c>
      <c r="N32" s="12" t="s">
        <v>60</v>
      </c>
      <c r="O32" s="13">
        <v>18</v>
      </c>
      <c r="P32" s="33" t="s">
        <v>768</v>
      </c>
      <c r="Q32" s="34" t="s">
        <v>40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spans="1:30" hidden="1">
      <c r="A33" s="10" t="s">
        <v>42</v>
      </c>
      <c r="B33" s="10" t="s">
        <v>166</v>
      </c>
      <c r="C33" s="10" t="s">
        <v>167</v>
      </c>
      <c r="D33" s="10" t="s">
        <v>198</v>
      </c>
      <c r="E33" s="10" t="s">
        <v>241</v>
      </c>
      <c r="F33" s="10" t="s">
        <v>43</v>
      </c>
      <c r="G33" s="10" t="s">
        <v>242</v>
      </c>
      <c r="H33" s="11">
        <v>3</v>
      </c>
      <c r="I33" s="12" t="s">
        <v>176</v>
      </c>
      <c r="J33" s="12" t="s">
        <v>165</v>
      </c>
      <c r="K33" s="12" t="s">
        <v>48</v>
      </c>
      <c r="L33" s="12" t="s">
        <v>61</v>
      </c>
      <c r="M33" s="12" t="s">
        <v>243</v>
      </c>
      <c r="N33" s="12" t="s">
        <v>105</v>
      </c>
      <c r="O33" s="13">
        <v>23</v>
      </c>
      <c r="P33" s="33" t="s">
        <v>39</v>
      </c>
      <c r="Q33" s="34" t="s">
        <v>40</v>
      </c>
      <c r="R33" s="18"/>
      <c r="S33" s="22">
        <v>46135</v>
      </c>
      <c r="T33" s="23">
        <v>0.45833333333333331</v>
      </c>
      <c r="U33" s="23">
        <v>0.52083333333333337</v>
      </c>
      <c r="V33" s="18">
        <v>310</v>
      </c>
      <c r="W33" s="18">
        <v>321</v>
      </c>
      <c r="X33" s="18"/>
      <c r="Y33" s="18"/>
      <c r="Z33" s="18"/>
      <c r="AA33" s="18"/>
      <c r="AB33" s="18"/>
      <c r="AC33" s="18"/>
      <c r="AD33" s="18"/>
    </row>
    <row r="34" spans="1:30" hidden="1">
      <c r="A34" s="10" t="s">
        <v>42</v>
      </c>
      <c r="B34" s="10" t="s">
        <v>166</v>
      </c>
      <c r="C34" s="10" t="s">
        <v>167</v>
      </c>
      <c r="D34" s="10" t="s">
        <v>198</v>
      </c>
      <c r="E34" s="10" t="s">
        <v>244</v>
      </c>
      <c r="F34" s="10" t="s">
        <v>43</v>
      </c>
      <c r="G34" s="10" t="s">
        <v>245</v>
      </c>
      <c r="H34" s="11">
        <v>3</v>
      </c>
      <c r="I34" s="12" t="s">
        <v>211</v>
      </c>
      <c r="J34" s="12" t="s">
        <v>246</v>
      </c>
      <c r="K34" s="12" t="s">
        <v>44</v>
      </c>
      <c r="L34" s="12" t="s">
        <v>49</v>
      </c>
      <c r="M34" s="12" t="s">
        <v>225</v>
      </c>
      <c r="N34" s="12" t="s">
        <v>60</v>
      </c>
      <c r="O34" s="13">
        <v>23</v>
      </c>
      <c r="P34" s="33" t="s">
        <v>768</v>
      </c>
      <c r="Q34" s="34" t="s">
        <v>40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spans="1:30" hidden="1">
      <c r="A35" s="10" t="s">
        <v>42</v>
      </c>
      <c r="B35" s="10" t="s">
        <v>166</v>
      </c>
      <c r="C35" s="10" t="s">
        <v>167</v>
      </c>
      <c r="D35" s="10" t="s">
        <v>198</v>
      </c>
      <c r="E35" s="10" t="s">
        <v>244</v>
      </c>
      <c r="F35" s="10" t="s">
        <v>46</v>
      </c>
      <c r="G35" s="10" t="s">
        <v>245</v>
      </c>
      <c r="H35" s="11">
        <v>3</v>
      </c>
      <c r="I35" s="12" t="s">
        <v>228</v>
      </c>
      <c r="J35" s="12" t="s">
        <v>246</v>
      </c>
      <c r="K35" s="12" t="s">
        <v>44</v>
      </c>
      <c r="L35" s="12" t="s">
        <v>49</v>
      </c>
      <c r="M35" s="12" t="s">
        <v>247</v>
      </c>
      <c r="N35" s="12" t="s">
        <v>60</v>
      </c>
      <c r="O35" s="13">
        <v>21</v>
      </c>
      <c r="P35" s="33" t="s">
        <v>768</v>
      </c>
      <c r="Q35" s="34" t="s">
        <v>40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 hidden="1">
      <c r="A36" s="10" t="s">
        <v>42</v>
      </c>
      <c r="B36" s="10" t="s">
        <v>166</v>
      </c>
      <c r="C36" s="10" t="s">
        <v>167</v>
      </c>
      <c r="D36" s="10" t="s">
        <v>198</v>
      </c>
      <c r="E36" s="10" t="s">
        <v>248</v>
      </c>
      <c r="F36" s="10" t="s">
        <v>43</v>
      </c>
      <c r="G36" s="10" t="s">
        <v>249</v>
      </c>
      <c r="H36" s="11">
        <v>3</v>
      </c>
      <c r="I36" s="12" t="s">
        <v>176</v>
      </c>
      <c r="J36" s="12" t="s">
        <v>59</v>
      </c>
      <c r="K36" s="12" t="s">
        <v>48</v>
      </c>
      <c r="L36" s="12" t="s">
        <v>61</v>
      </c>
      <c r="M36" s="12" t="s">
        <v>234</v>
      </c>
      <c r="N36" s="12" t="s">
        <v>60</v>
      </c>
      <c r="O36" s="13">
        <v>20</v>
      </c>
      <c r="P36" s="33" t="s">
        <v>39</v>
      </c>
      <c r="Q36" s="34" t="s">
        <v>40</v>
      </c>
      <c r="R36" s="18"/>
      <c r="S36" s="22">
        <v>46134</v>
      </c>
      <c r="T36" s="23">
        <v>0.625</v>
      </c>
      <c r="U36" s="23">
        <v>0.75</v>
      </c>
      <c r="V36" s="18">
        <v>310</v>
      </c>
      <c r="W36" s="18">
        <v>321</v>
      </c>
      <c r="X36" s="18"/>
      <c r="Y36" s="18"/>
      <c r="Z36" s="18"/>
      <c r="AA36" s="18"/>
      <c r="AB36" s="18"/>
      <c r="AC36" s="18"/>
      <c r="AD36" s="18"/>
    </row>
    <row r="37" spans="1:30" hidden="1">
      <c r="A37" s="10" t="s">
        <v>42</v>
      </c>
      <c r="B37" s="10" t="s">
        <v>166</v>
      </c>
      <c r="C37" s="10" t="s">
        <v>167</v>
      </c>
      <c r="D37" s="10" t="s">
        <v>250</v>
      </c>
      <c r="E37" s="10" t="s">
        <v>251</v>
      </c>
      <c r="F37" s="10" t="s">
        <v>43</v>
      </c>
      <c r="G37" s="10" t="s">
        <v>252</v>
      </c>
      <c r="H37" s="11">
        <v>2</v>
      </c>
      <c r="I37" s="12" t="s">
        <v>169</v>
      </c>
      <c r="J37" s="12" t="s">
        <v>109</v>
      </c>
      <c r="K37" s="12" t="s">
        <v>48</v>
      </c>
      <c r="L37" s="12" t="s">
        <v>73</v>
      </c>
      <c r="M37" s="12" t="s">
        <v>253</v>
      </c>
      <c r="N37" s="12" t="s">
        <v>60</v>
      </c>
      <c r="O37" s="13">
        <v>51</v>
      </c>
      <c r="P37" s="33" t="s">
        <v>39</v>
      </c>
      <c r="Q37" s="34" t="s">
        <v>40</v>
      </c>
      <c r="R37" s="17"/>
      <c r="S37" s="15">
        <v>46139</v>
      </c>
      <c r="T37" s="23">
        <v>0.54166666666666663</v>
      </c>
      <c r="U37" s="23">
        <v>0.625</v>
      </c>
      <c r="V37" s="17">
        <v>310</v>
      </c>
      <c r="W37" s="17">
        <v>414</v>
      </c>
      <c r="X37" s="17">
        <v>418</v>
      </c>
      <c r="Y37" s="17"/>
      <c r="Z37" s="18"/>
      <c r="AA37" s="18"/>
      <c r="AB37" s="18"/>
      <c r="AC37" s="18"/>
      <c r="AD37" s="17"/>
    </row>
    <row r="38" spans="1:30" hidden="1">
      <c r="A38" s="10" t="s">
        <v>42</v>
      </c>
      <c r="B38" s="10" t="s">
        <v>166</v>
      </c>
      <c r="C38" s="10" t="s">
        <v>167</v>
      </c>
      <c r="D38" s="10" t="s">
        <v>250</v>
      </c>
      <c r="E38" s="10" t="s">
        <v>254</v>
      </c>
      <c r="F38" s="10" t="s">
        <v>43</v>
      </c>
      <c r="G38" s="10" t="s">
        <v>255</v>
      </c>
      <c r="H38" s="11">
        <v>1</v>
      </c>
      <c r="I38" s="12" t="s">
        <v>256</v>
      </c>
      <c r="J38" s="12" t="s">
        <v>114</v>
      </c>
      <c r="K38" s="12" t="s">
        <v>44</v>
      </c>
      <c r="L38" s="12" t="s">
        <v>73</v>
      </c>
      <c r="M38" s="12" t="s">
        <v>253</v>
      </c>
      <c r="N38" s="12" t="s">
        <v>60</v>
      </c>
      <c r="O38" s="13">
        <v>23</v>
      </c>
      <c r="P38" s="33" t="s">
        <v>39</v>
      </c>
      <c r="Q38" s="34" t="s">
        <v>40</v>
      </c>
      <c r="R38" s="17"/>
      <c r="S38" s="15">
        <v>46136</v>
      </c>
      <c r="T38" s="23">
        <v>0.45833333333333331</v>
      </c>
      <c r="U38" s="23">
        <v>0.54166666666666663</v>
      </c>
      <c r="V38" s="17">
        <v>310</v>
      </c>
      <c r="W38" s="17">
        <v>414</v>
      </c>
      <c r="X38" s="17">
        <v>418</v>
      </c>
      <c r="Y38" s="17"/>
      <c r="Z38" s="18"/>
      <c r="AA38" s="18"/>
      <c r="AB38" s="18"/>
      <c r="AC38" s="18"/>
      <c r="AD38" s="17" t="s">
        <v>771</v>
      </c>
    </row>
    <row r="39" spans="1:30" hidden="1">
      <c r="A39" s="10" t="s">
        <v>42</v>
      </c>
      <c r="B39" s="10" t="s">
        <v>166</v>
      </c>
      <c r="C39" s="10" t="s">
        <v>167</v>
      </c>
      <c r="D39" s="10" t="s">
        <v>250</v>
      </c>
      <c r="E39" s="10" t="s">
        <v>254</v>
      </c>
      <c r="F39" s="10" t="s">
        <v>46</v>
      </c>
      <c r="G39" s="10" t="s">
        <v>255</v>
      </c>
      <c r="H39" s="11">
        <v>1</v>
      </c>
      <c r="I39" s="12" t="s">
        <v>256</v>
      </c>
      <c r="J39" s="12" t="s">
        <v>98</v>
      </c>
      <c r="K39" s="12" t="s">
        <v>44</v>
      </c>
      <c r="L39" s="12" t="s">
        <v>73</v>
      </c>
      <c r="M39" s="12" t="s">
        <v>253</v>
      </c>
      <c r="N39" s="12" t="s">
        <v>60</v>
      </c>
      <c r="O39" s="13">
        <v>20</v>
      </c>
      <c r="P39" s="33" t="s">
        <v>39</v>
      </c>
      <c r="Q39" s="34" t="s">
        <v>40</v>
      </c>
      <c r="R39" s="17"/>
      <c r="S39" s="15">
        <v>46136</v>
      </c>
      <c r="T39" s="23">
        <v>0.45833333333333331</v>
      </c>
      <c r="U39" s="23">
        <v>0.54166666666666663</v>
      </c>
      <c r="V39" s="17">
        <v>310</v>
      </c>
      <c r="W39" s="17">
        <v>414</v>
      </c>
      <c r="X39" s="17">
        <v>418</v>
      </c>
      <c r="Y39" s="17"/>
      <c r="Z39" s="18"/>
      <c r="AA39" s="18"/>
      <c r="AB39" s="18"/>
      <c r="AC39" s="18"/>
      <c r="AD39" s="17" t="s">
        <v>771</v>
      </c>
    </row>
    <row r="40" spans="1:30" hidden="1">
      <c r="A40" s="10" t="s">
        <v>42</v>
      </c>
      <c r="B40" s="10" t="s">
        <v>166</v>
      </c>
      <c r="C40" s="10" t="s">
        <v>167</v>
      </c>
      <c r="D40" s="10" t="s">
        <v>250</v>
      </c>
      <c r="E40" s="10" t="s">
        <v>257</v>
      </c>
      <c r="F40" s="10" t="s">
        <v>43</v>
      </c>
      <c r="G40" s="10" t="s">
        <v>258</v>
      </c>
      <c r="H40" s="11">
        <v>3</v>
      </c>
      <c r="I40" s="12" t="s">
        <v>169</v>
      </c>
      <c r="J40" s="12" t="s">
        <v>55</v>
      </c>
      <c r="K40" s="12" t="s">
        <v>48</v>
      </c>
      <c r="L40" s="12" t="s">
        <v>49</v>
      </c>
      <c r="M40" s="12" t="s">
        <v>259</v>
      </c>
      <c r="N40" s="12" t="s">
        <v>65</v>
      </c>
      <c r="O40" s="13">
        <v>87</v>
      </c>
      <c r="P40" s="33" t="s">
        <v>39</v>
      </c>
      <c r="Q40" s="34" t="s">
        <v>40</v>
      </c>
      <c r="R40" s="18"/>
      <c r="S40" s="22">
        <v>46133</v>
      </c>
      <c r="T40" s="23">
        <v>0.625</v>
      </c>
      <c r="U40" s="23">
        <v>0.75</v>
      </c>
      <c r="V40" s="18">
        <v>310</v>
      </c>
      <c r="W40" s="17">
        <v>414</v>
      </c>
      <c r="X40" s="17">
        <v>321</v>
      </c>
      <c r="Y40" s="17"/>
      <c r="Z40" s="18"/>
      <c r="AA40" s="18"/>
      <c r="AB40" s="18"/>
      <c r="AC40" s="18"/>
      <c r="AD40" s="17"/>
    </row>
    <row r="41" spans="1:30" hidden="1">
      <c r="A41" s="10" t="s">
        <v>42</v>
      </c>
      <c r="B41" s="10" t="s">
        <v>166</v>
      </c>
      <c r="C41" s="10" t="s">
        <v>167</v>
      </c>
      <c r="D41" s="10" t="s">
        <v>250</v>
      </c>
      <c r="E41" s="10" t="s">
        <v>260</v>
      </c>
      <c r="F41" s="10" t="s">
        <v>43</v>
      </c>
      <c r="G41" s="10" t="s">
        <v>261</v>
      </c>
      <c r="H41" s="11">
        <v>2</v>
      </c>
      <c r="I41" s="12" t="s">
        <v>169</v>
      </c>
      <c r="J41" s="12" t="s">
        <v>100</v>
      </c>
      <c r="K41" s="12" t="s">
        <v>48</v>
      </c>
      <c r="L41" s="12" t="s">
        <v>49</v>
      </c>
      <c r="M41" s="12" t="s">
        <v>262</v>
      </c>
      <c r="N41" s="12" t="s">
        <v>62</v>
      </c>
      <c r="O41" s="13">
        <v>65</v>
      </c>
      <c r="P41" s="33" t="s">
        <v>39</v>
      </c>
      <c r="Q41" s="34" t="s">
        <v>40</v>
      </c>
      <c r="R41" s="18"/>
      <c r="S41" s="22">
        <v>46139</v>
      </c>
      <c r="T41" s="23">
        <v>0.625</v>
      </c>
      <c r="U41" s="23">
        <v>0.70138888888888884</v>
      </c>
      <c r="V41" s="18">
        <v>310</v>
      </c>
      <c r="W41" s="18">
        <v>414</v>
      </c>
      <c r="X41" s="19">
        <v>420</v>
      </c>
      <c r="Y41" s="18"/>
      <c r="Z41" s="18"/>
      <c r="AA41" s="18"/>
      <c r="AB41" s="18"/>
      <c r="AC41" s="18"/>
      <c r="AD41" s="20" t="s">
        <v>767</v>
      </c>
    </row>
    <row r="42" spans="1:30" hidden="1">
      <c r="A42" s="10" t="s">
        <v>42</v>
      </c>
      <c r="B42" s="10" t="s">
        <v>166</v>
      </c>
      <c r="C42" s="10" t="s">
        <v>167</v>
      </c>
      <c r="D42" s="10" t="s">
        <v>250</v>
      </c>
      <c r="E42" s="10" t="s">
        <v>263</v>
      </c>
      <c r="F42" s="10" t="s">
        <v>43</v>
      </c>
      <c r="G42" s="10" t="s">
        <v>264</v>
      </c>
      <c r="H42" s="11">
        <v>1</v>
      </c>
      <c r="I42" s="12" t="s">
        <v>265</v>
      </c>
      <c r="J42" s="12" t="s">
        <v>114</v>
      </c>
      <c r="K42" s="12" t="s">
        <v>44</v>
      </c>
      <c r="L42" s="12" t="s">
        <v>49</v>
      </c>
      <c r="M42" s="12" t="s">
        <v>266</v>
      </c>
      <c r="N42" s="12" t="s">
        <v>60</v>
      </c>
      <c r="O42" s="13">
        <v>20</v>
      </c>
      <c r="P42" s="33" t="s">
        <v>39</v>
      </c>
      <c r="Q42" s="34" t="s">
        <v>40</v>
      </c>
      <c r="R42" s="17"/>
      <c r="S42" s="15">
        <v>46136</v>
      </c>
      <c r="T42" s="16">
        <v>0.45833333333333331</v>
      </c>
      <c r="U42" s="16">
        <v>0.54166666666666663</v>
      </c>
      <c r="V42" s="17">
        <v>207</v>
      </c>
      <c r="W42" s="17">
        <v>317</v>
      </c>
      <c r="X42" s="17"/>
      <c r="Y42" s="17"/>
      <c r="Z42" s="18"/>
      <c r="AA42" s="18"/>
      <c r="AB42" s="18"/>
      <c r="AC42" s="18"/>
      <c r="AD42" s="17"/>
    </row>
    <row r="43" spans="1:30" hidden="1">
      <c r="A43" s="10" t="s">
        <v>42</v>
      </c>
      <c r="B43" s="10" t="s">
        <v>166</v>
      </c>
      <c r="C43" s="10" t="s">
        <v>167</v>
      </c>
      <c r="D43" s="10" t="s">
        <v>250</v>
      </c>
      <c r="E43" s="10" t="s">
        <v>263</v>
      </c>
      <c r="F43" s="10" t="s">
        <v>46</v>
      </c>
      <c r="G43" s="10" t="s">
        <v>264</v>
      </c>
      <c r="H43" s="11">
        <v>1</v>
      </c>
      <c r="I43" s="12" t="s">
        <v>265</v>
      </c>
      <c r="J43" s="12" t="s">
        <v>98</v>
      </c>
      <c r="K43" s="12" t="s">
        <v>44</v>
      </c>
      <c r="L43" s="12" t="s">
        <v>49</v>
      </c>
      <c r="M43" s="12" t="s">
        <v>266</v>
      </c>
      <c r="N43" s="12" t="s">
        <v>60</v>
      </c>
      <c r="O43" s="13">
        <v>19</v>
      </c>
      <c r="P43" s="33" t="s">
        <v>39</v>
      </c>
      <c r="Q43" s="34" t="s">
        <v>40</v>
      </c>
      <c r="R43" s="17"/>
      <c r="S43" s="15">
        <v>46136</v>
      </c>
      <c r="T43" s="16">
        <v>0.54166666666666663</v>
      </c>
      <c r="U43" s="16">
        <v>0.625</v>
      </c>
      <c r="V43" s="17">
        <v>207</v>
      </c>
      <c r="W43" s="17">
        <v>317</v>
      </c>
      <c r="X43" s="17"/>
      <c r="Y43" s="17"/>
      <c r="Z43" s="18"/>
      <c r="AA43" s="18"/>
      <c r="AB43" s="18"/>
      <c r="AC43" s="18"/>
      <c r="AD43" s="17"/>
    </row>
    <row r="44" spans="1:30" hidden="1">
      <c r="A44" s="10" t="s">
        <v>42</v>
      </c>
      <c r="B44" s="10" t="s">
        <v>166</v>
      </c>
      <c r="C44" s="10" t="s">
        <v>167</v>
      </c>
      <c r="D44" s="10" t="s">
        <v>250</v>
      </c>
      <c r="E44" s="10" t="s">
        <v>263</v>
      </c>
      <c r="F44" s="10" t="s">
        <v>54</v>
      </c>
      <c r="G44" s="10" t="s">
        <v>264</v>
      </c>
      <c r="H44" s="11">
        <v>1</v>
      </c>
      <c r="I44" s="12" t="s">
        <v>265</v>
      </c>
      <c r="J44" s="12" t="s">
        <v>94</v>
      </c>
      <c r="K44" s="12" t="s">
        <v>44</v>
      </c>
      <c r="L44" s="12" t="s">
        <v>49</v>
      </c>
      <c r="M44" s="12" t="s">
        <v>266</v>
      </c>
      <c r="N44" s="12" t="s">
        <v>60</v>
      </c>
      <c r="O44" s="13">
        <v>18</v>
      </c>
      <c r="P44" s="33" t="s">
        <v>39</v>
      </c>
      <c r="Q44" s="34" t="s">
        <v>40</v>
      </c>
      <c r="R44" s="17"/>
      <c r="S44" s="15">
        <v>46136</v>
      </c>
      <c r="T44" s="16">
        <v>0.625</v>
      </c>
      <c r="U44" s="16">
        <v>0.70833333333333337</v>
      </c>
      <c r="V44" s="17">
        <v>207</v>
      </c>
      <c r="W44" s="17">
        <v>317</v>
      </c>
      <c r="X44" s="17"/>
      <c r="Y44" s="17"/>
      <c r="Z44" s="18"/>
      <c r="AA44" s="18"/>
      <c r="AB44" s="18"/>
      <c r="AC44" s="18"/>
      <c r="AD44" s="17"/>
    </row>
    <row r="45" spans="1:30" hidden="1">
      <c r="A45" s="10" t="s">
        <v>42</v>
      </c>
      <c r="B45" s="10" t="s">
        <v>166</v>
      </c>
      <c r="C45" s="10" t="s">
        <v>167</v>
      </c>
      <c r="D45" s="10" t="s">
        <v>250</v>
      </c>
      <c r="E45" s="10" t="s">
        <v>267</v>
      </c>
      <c r="F45" s="10" t="s">
        <v>43</v>
      </c>
      <c r="G45" s="10" t="s">
        <v>268</v>
      </c>
      <c r="H45" s="11">
        <v>2</v>
      </c>
      <c r="I45" s="12" t="s">
        <v>169</v>
      </c>
      <c r="J45" s="12" t="s">
        <v>92</v>
      </c>
      <c r="K45" s="12" t="s">
        <v>48</v>
      </c>
      <c r="L45" s="12" t="s">
        <v>49</v>
      </c>
      <c r="M45" s="12" t="s">
        <v>269</v>
      </c>
      <c r="N45" s="12" t="s">
        <v>84</v>
      </c>
      <c r="O45" s="13">
        <v>66</v>
      </c>
      <c r="P45" s="33" t="s">
        <v>39</v>
      </c>
      <c r="Q45" s="34" t="s">
        <v>40</v>
      </c>
      <c r="R45" s="17"/>
      <c r="S45" s="15">
        <v>46133</v>
      </c>
      <c r="T45" s="16">
        <v>0.45833333333333331</v>
      </c>
      <c r="U45" s="16">
        <v>0.54166666666666663</v>
      </c>
      <c r="V45" s="17">
        <v>310</v>
      </c>
      <c r="W45" s="17">
        <v>414</v>
      </c>
      <c r="X45" s="17"/>
      <c r="Y45" s="17"/>
      <c r="Z45" s="18"/>
      <c r="AA45" s="18"/>
      <c r="AB45" s="18"/>
      <c r="AC45" s="18"/>
      <c r="AD45" s="17"/>
    </row>
    <row r="46" spans="1:30" hidden="1">
      <c r="A46" s="10" t="s">
        <v>42</v>
      </c>
      <c r="B46" s="10" t="s">
        <v>166</v>
      </c>
      <c r="C46" s="10" t="s">
        <v>167</v>
      </c>
      <c r="D46" s="10" t="s">
        <v>250</v>
      </c>
      <c r="E46" s="10" t="s">
        <v>270</v>
      </c>
      <c r="F46" s="10" t="s">
        <v>43</v>
      </c>
      <c r="G46" s="10" t="s">
        <v>271</v>
      </c>
      <c r="H46" s="11">
        <v>1</v>
      </c>
      <c r="I46" s="12" t="s">
        <v>272</v>
      </c>
      <c r="J46" s="12" t="s">
        <v>90</v>
      </c>
      <c r="K46" s="12" t="s">
        <v>44</v>
      </c>
      <c r="L46" s="12" t="s">
        <v>49</v>
      </c>
      <c r="M46" s="12" t="s">
        <v>273</v>
      </c>
      <c r="N46" s="12" t="s">
        <v>50</v>
      </c>
      <c r="O46" s="13">
        <v>33</v>
      </c>
      <c r="P46" s="33" t="s">
        <v>768</v>
      </c>
      <c r="Q46" s="34" t="s">
        <v>40</v>
      </c>
      <c r="R46" s="17"/>
      <c r="S46" s="17"/>
      <c r="T46" s="17"/>
      <c r="U46" s="17"/>
      <c r="V46" s="17"/>
      <c r="W46" s="17"/>
      <c r="X46" s="17"/>
      <c r="Y46" s="17"/>
      <c r="Z46" s="18"/>
      <c r="AA46" s="18"/>
      <c r="AB46" s="18"/>
      <c r="AC46" s="18"/>
      <c r="AD46" s="17"/>
    </row>
    <row r="47" spans="1:30" hidden="1">
      <c r="A47" s="10" t="s">
        <v>42</v>
      </c>
      <c r="B47" s="10" t="s">
        <v>166</v>
      </c>
      <c r="C47" s="10" t="s">
        <v>167</v>
      </c>
      <c r="D47" s="10" t="s">
        <v>250</v>
      </c>
      <c r="E47" s="10" t="s">
        <v>270</v>
      </c>
      <c r="F47" s="10" t="s">
        <v>46</v>
      </c>
      <c r="G47" s="10" t="s">
        <v>271</v>
      </c>
      <c r="H47" s="11">
        <v>1</v>
      </c>
      <c r="I47" s="12" t="s">
        <v>272</v>
      </c>
      <c r="J47" s="12" t="s">
        <v>91</v>
      </c>
      <c r="K47" s="12" t="s">
        <v>44</v>
      </c>
      <c r="L47" s="12" t="s">
        <v>49</v>
      </c>
      <c r="M47" s="12" t="s">
        <v>273</v>
      </c>
      <c r="N47" s="12" t="s">
        <v>50</v>
      </c>
      <c r="O47" s="13">
        <v>33</v>
      </c>
      <c r="P47" s="33" t="s">
        <v>768</v>
      </c>
      <c r="Q47" s="34" t="s">
        <v>40</v>
      </c>
      <c r="R47" s="17"/>
      <c r="S47" s="17"/>
      <c r="T47" s="17"/>
      <c r="U47" s="17"/>
      <c r="V47" s="17"/>
      <c r="W47" s="17"/>
      <c r="X47" s="17"/>
      <c r="Y47" s="17"/>
      <c r="Z47" s="18"/>
      <c r="AA47" s="18"/>
      <c r="AB47" s="18"/>
      <c r="AC47" s="18"/>
      <c r="AD47" s="17"/>
    </row>
    <row r="48" spans="1:30" hidden="1">
      <c r="A48" s="10" t="s">
        <v>42</v>
      </c>
      <c r="B48" s="10" t="s">
        <v>166</v>
      </c>
      <c r="C48" s="10" t="s">
        <v>167</v>
      </c>
      <c r="D48" s="10" t="s">
        <v>250</v>
      </c>
      <c r="E48" s="10" t="s">
        <v>274</v>
      </c>
      <c r="F48" s="10" t="s">
        <v>43</v>
      </c>
      <c r="G48" s="10" t="s">
        <v>275</v>
      </c>
      <c r="H48" s="11">
        <v>3</v>
      </c>
      <c r="I48" s="12" t="s">
        <v>187</v>
      </c>
      <c r="J48" s="12" t="s">
        <v>63</v>
      </c>
      <c r="K48" s="12" t="s">
        <v>48</v>
      </c>
      <c r="L48" s="12" t="s">
        <v>61</v>
      </c>
      <c r="M48" s="12" t="s">
        <v>276</v>
      </c>
      <c r="N48" s="12" t="s">
        <v>89</v>
      </c>
      <c r="O48" s="13">
        <v>30</v>
      </c>
      <c r="P48" s="33" t="s">
        <v>39</v>
      </c>
      <c r="Q48" s="34" t="s">
        <v>40</v>
      </c>
      <c r="R48" s="56"/>
      <c r="S48" s="15">
        <v>46135</v>
      </c>
      <c r="T48" s="16">
        <v>0.625</v>
      </c>
      <c r="U48" s="16">
        <v>0.72916666666666663</v>
      </c>
      <c r="V48" s="17">
        <v>310</v>
      </c>
      <c r="W48" s="17">
        <v>417</v>
      </c>
      <c r="X48" s="17"/>
      <c r="Y48" s="17"/>
      <c r="Z48" s="18"/>
      <c r="AA48" s="18"/>
      <c r="AB48" s="18"/>
      <c r="AC48" s="18"/>
      <c r="AD48" s="17"/>
    </row>
    <row r="49" spans="1:30" hidden="1">
      <c r="A49" s="10" t="s">
        <v>42</v>
      </c>
      <c r="B49" s="10" t="s">
        <v>166</v>
      </c>
      <c r="C49" s="10" t="s">
        <v>167</v>
      </c>
      <c r="D49" s="10" t="s">
        <v>250</v>
      </c>
      <c r="E49" s="10" t="s">
        <v>277</v>
      </c>
      <c r="F49" s="10" t="s">
        <v>43</v>
      </c>
      <c r="G49" s="10" t="s">
        <v>278</v>
      </c>
      <c r="H49" s="11">
        <v>3</v>
      </c>
      <c r="I49" s="12" t="s">
        <v>279</v>
      </c>
      <c r="J49" s="12" t="s">
        <v>70</v>
      </c>
      <c r="K49" s="12" t="s">
        <v>48</v>
      </c>
      <c r="L49" s="12" t="s">
        <v>61</v>
      </c>
      <c r="M49" s="12" t="s">
        <v>280</v>
      </c>
      <c r="N49" s="12" t="s">
        <v>60</v>
      </c>
      <c r="O49" s="13">
        <v>30</v>
      </c>
      <c r="P49" s="33" t="s">
        <v>39</v>
      </c>
      <c r="Q49" s="34" t="s">
        <v>40</v>
      </c>
      <c r="R49" s="17"/>
      <c r="S49" s="15">
        <v>46139</v>
      </c>
      <c r="T49" s="16">
        <v>0.375</v>
      </c>
      <c r="U49" s="16">
        <v>0.5</v>
      </c>
      <c r="V49" s="17">
        <v>207</v>
      </c>
      <c r="W49" s="17">
        <v>504</v>
      </c>
      <c r="X49" s="17"/>
      <c r="Y49" s="17"/>
      <c r="Z49" s="18"/>
      <c r="AA49" s="18"/>
      <c r="AB49" s="18"/>
      <c r="AC49" s="18"/>
      <c r="AD49" s="17"/>
    </row>
    <row r="50" spans="1:30" hidden="1">
      <c r="A50" s="10" t="s">
        <v>42</v>
      </c>
      <c r="B50" s="10" t="s">
        <v>166</v>
      </c>
      <c r="C50" s="10" t="s">
        <v>167</v>
      </c>
      <c r="D50" s="10" t="s">
        <v>250</v>
      </c>
      <c r="E50" s="10" t="s">
        <v>277</v>
      </c>
      <c r="F50" s="10" t="s">
        <v>46</v>
      </c>
      <c r="G50" s="10" t="s">
        <v>278</v>
      </c>
      <c r="H50" s="11">
        <v>3</v>
      </c>
      <c r="I50" s="12" t="s">
        <v>279</v>
      </c>
      <c r="J50" s="12" t="s">
        <v>67</v>
      </c>
      <c r="K50" s="12" t="s">
        <v>48</v>
      </c>
      <c r="L50" s="12" t="s">
        <v>61</v>
      </c>
      <c r="M50" s="12" t="s">
        <v>280</v>
      </c>
      <c r="N50" s="12" t="s">
        <v>60</v>
      </c>
      <c r="O50" s="13">
        <v>23</v>
      </c>
      <c r="P50" s="33" t="s">
        <v>39</v>
      </c>
      <c r="Q50" s="34" t="s">
        <v>40</v>
      </c>
      <c r="R50" s="17"/>
      <c r="S50" s="15">
        <v>46134</v>
      </c>
      <c r="T50" s="16">
        <v>0.375</v>
      </c>
      <c r="U50" s="16">
        <v>0.5</v>
      </c>
      <c r="V50" s="17">
        <v>207</v>
      </c>
      <c r="W50" s="17">
        <v>504</v>
      </c>
      <c r="X50" s="17"/>
      <c r="Y50" s="17"/>
      <c r="Z50" s="18"/>
      <c r="AA50" s="18"/>
      <c r="AB50" s="18"/>
      <c r="AC50" s="18"/>
      <c r="AD50" s="17"/>
    </row>
    <row r="51" spans="1:30" hidden="1">
      <c r="A51" s="10" t="s">
        <v>42</v>
      </c>
      <c r="B51" s="10" t="s">
        <v>166</v>
      </c>
      <c r="C51" s="10" t="s">
        <v>167</v>
      </c>
      <c r="D51" s="10" t="s">
        <v>250</v>
      </c>
      <c r="E51" s="10" t="s">
        <v>281</v>
      </c>
      <c r="F51" s="10" t="s">
        <v>43</v>
      </c>
      <c r="G51" s="10" t="s">
        <v>282</v>
      </c>
      <c r="H51" s="11">
        <v>3</v>
      </c>
      <c r="I51" s="12" t="s">
        <v>174</v>
      </c>
      <c r="J51" s="12" t="s">
        <v>283</v>
      </c>
      <c r="K51" s="12" t="s">
        <v>44</v>
      </c>
      <c r="L51" s="12" t="s">
        <v>45</v>
      </c>
      <c r="M51" s="12" t="s">
        <v>284</v>
      </c>
      <c r="N51" s="12" t="s">
        <v>50</v>
      </c>
      <c r="O51" s="13">
        <v>42</v>
      </c>
      <c r="P51" s="33" t="s">
        <v>39</v>
      </c>
      <c r="Q51" s="34" t="s">
        <v>41</v>
      </c>
      <c r="R51" s="17"/>
      <c r="S51" s="15">
        <v>46134</v>
      </c>
      <c r="T51" s="16">
        <v>0.54166666666666663</v>
      </c>
      <c r="U51" s="16">
        <v>0.60416666666666663</v>
      </c>
      <c r="V51" s="17">
        <v>310</v>
      </c>
      <c r="W51" s="17">
        <v>418</v>
      </c>
      <c r="X51" s="17"/>
      <c r="Y51" s="17"/>
      <c r="Z51" s="18"/>
      <c r="AA51" s="18"/>
      <c r="AB51" s="18"/>
      <c r="AC51" s="18"/>
      <c r="AD51" s="17"/>
    </row>
    <row r="52" spans="1:30" hidden="1">
      <c r="A52" s="10" t="s">
        <v>42</v>
      </c>
      <c r="B52" s="10" t="s">
        <v>166</v>
      </c>
      <c r="C52" s="10" t="s">
        <v>167</v>
      </c>
      <c r="D52" s="10" t="s">
        <v>250</v>
      </c>
      <c r="E52" s="10" t="s">
        <v>285</v>
      </c>
      <c r="F52" s="10" t="s">
        <v>43</v>
      </c>
      <c r="G52" s="10" t="s">
        <v>286</v>
      </c>
      <c r="H52" s="11">
        <v>3</v>
      </c>
      <c r="I52" s="12" t="s">
        <v>187</v>
      </c>
      <c r="J52" s="12" t="s">
        <v>287</v>
      </c>
      <c r="K52" s="12" t="s">
        <v>48</v>
      </c>
      <c r="L52" s="12" t="s">
        <v>49</v>
      </c>
      <c r="M52" s="12" t="s">
        <v>197</v>
      </c>
      <c r="N52" s="12" t="s">
        <v>60</v>
      </c>
      <c r="O52" s="13">
        <v>54</v>
      </c>
      <c r="P52" s="33" t="s">
        <v>39</v>
      </c>
      <c r="Q52" s="34" t="s">
        <v>40</v>
      </c>
      <c r="R52" s="17"/>
      <c r="S52" s="15">
        <v>46135</v>
      </c>
      <c r="T52" s="16">
        <v>0.54166666666666663</v>
      </c>
      <c r="U52" s="16">
        <v>0.625</v>
      </c>
      <c r="V52" s="17">
        <v>310</v>
      </c>
      <c r="W52" s="17">
        <v>417</v>
      </c>
      <c r="X52" s="17">
        <v>418</v>
      </c>
      <c r="Y52" s="17"/>
      <c r="Z52" s="18"/>
      <c r="AA52" s="18"/>
      <c r="AB52" s="18"/>
      <c r="AC52" s="18"/>
      <c r="AD52" s="20"/>
    </row>
    <row r="53" spans="1:30" hidden="1">
      <c r="A53" s="10" t="s">
        <v>42</v>
      </c>
      <c r="B53" s="10" t="s">
        <v>166</v>
      </c>
      <c r="C53" s="10" t="s">
        <v>167</v>
      </c>
      <c r="D53" s="10" t="s">
        <v>250</v>
      </c>
      <c r="E53" s="10" t="s">
        <v>288</v>
      </c>
      <c r="F53" s="10" t="s">
        <v>43</v>
      </c>
      <c r="G53" s="10" t="s">
        <v>289</v>
      </c>
      <c r="H53" s="11">
        <v>3</v>
      </c>
      <c r="I53" s="12" t="s">
        <v>169</v>
      </c>
      <c r="J53" s="12" t="s">
        <v>133</v>
      </c>
      <c r="K53" s="12" t="s">
        <v>48</v>
      </c>
      <c r="L53" s="12" t="s">
        <v>49</v>
      </c>
      <c r="M53" s="12" t="s">
        <v>269</v>
      </c>
      <c r="N53" s="12" t="s">
        <v>84</v>
      </c>
      <c r="O53" s="13">
        <v>51</v>
      </c>
      <c r="P53" s="33" t="s">
        <v>39</v>
      </c>
      <c r="Q53" s="34" t="s">
        <v>40</v>
      </c>
      <c r="R53" s="17"/>
      <c r="S53" s="15">
        <v>46136</v>
      </c>
      <c r="T53" s="16">
        <v>0.54166666666666663</v>
      </c>
      <c r="U53" s="16">
        <v>0.66666666666666663</v>
      </c>
      <c r="V53" s="17">
        <v>310</v>
      </c>
      <c r="W53" s="17">
        <v>414</v>
      </c>
      <c r="X53" s="17"/>
      <c r="Y53" s="17"/>
      <c r="Z53" s="18"/>
      <c r="AA53" s="18"/>
      <c r="AB53" s="18"/>
      <c r="AC53" s="18"/>
      <c r="AD53" s="17"/>
    </row>
    <row r="54" spans="1:30" hidden="1">
      <c r="A54" s="10" t="s">
        <v>42</v>
      </c>
      <c r="B54" s="10" t="s">
        <v>166</v>
      </c>
      <c r="C54" s="10" t="s">
        <v>167</v>
      </c>
      <c r="D54" s="10" t="s">
        <v>250</v>
      </c>
      <c r="E54" s="10" t="s">
        <v>290</v>
      </c>
      <c r="F54" s="10" t="s">
        <v>43</v>
      </c>
      <c r="G54" s="10" t="s">
        <v>291</v>
      </c>
      <c r="H54" s="11">
        <v>3</v>
      </c>
      <c r="I54" s="12" t="s">
        <v>292</v>
      </c>
      <c r="J54" s="12" t="s">
        <v>293</v>
      </c>
      <c r="K54" s="12" t="s">
        <v>48</v>
      </c>
      <c r="L54" s="12" t="s">
        <v>61</v>
      </c>
      <c r="M54" s="12" t="s">
        <v>280</v>
      </c>
      <c r="N54" s="12" t="s">
        <v>60</v>
      </c>
      <c r="O54" s="13">
        <v>41</v>
      </c>
      <c r="P54" s="33" t="s">
        <v>39</v>
      </c>
      <c r="Q54" s="34" t="s">
        <v>40</v>
      </c>
      <c r="R54" s="17"/>
      <c r="S54" s="15">
        <v>46133</v>
      </c>
      <c r="T54" s="16">
        <v>0.45833333333333331</v>
      </c>
      <c r="U54" s="16">
        <v>0.54166666666666663</v>
      </c>
      <c r="V54" s="17">
        <v>310</v>
      </c>
      <c r="W54" s="17">
        <v>418</v>
      </c>
      <c r="X54" s="17"/>
      <c r="Y54" s="17"/>
      <c r="Z54" s="18"/>
      <c r="AA54" s="18"/>
      <c r="AB54" s="18"/>
      <c r="AC54" s="18"/>
      <c r="AD54" s="17"/>
    </row>
    <row r="55" spans="1:30" hidden="1">
      <c r="A55" s="10" t="s">
        <v>42</v>
      </c>
      <c r="B55" s="10" t="s">
        <v>166</v>
      </c>
      <c r="C55" s="10" t="s">
        <v>167</v>
      </c>
      <c r="D55" s="10" t="s">
        <v>250</v>
      </c>
      <c r="E55" s="10" t="s">
        <v>294</v>
      </c>
      <c r="F55" s="10" t="s">
        <v>46</v>
      </c>
      <c r="G55" s="10" t="s">
        <v>295</v>
      </c>
      <c r="H55" s="11">
        <v>3</v>
      </c>
      <c r="I55" s="12" t="s">
        <v>176</v>
      </c>
      <c r="J55" s="12" t="s">
        <v>56</v>
      </c>
      <c r="K55" s="12" t="s">
        <v>48</v>
      </c>
      <c r="L55" s="12" t="s">
        <v>61</v>
      </c>
      <c r="M55" s="12" t="s">
        <v>259</v>
      </c>
      <c r="N55" s="12" t="s">
        <v>65</v>
      </c>
      <c r="O55" s="13">
        <v>45</v>
      </c>
      <c r="P55" s="33" t="s">
        <v>39</v>
      </c>
      <c r="Q55" s="34" t="s">
        <v>40</v>
      </c>
      <c r="R55" s="18"/>
      <c r="S55" s="22">
        <v>46134</v>
      </c>
      <c r="T55" s="23">
        <v>0.5</v>
      </c>
      <c r="U55" s="23">
        <v>0.625</v>
      </c>
      <c r="V55" s="18">
        <v>310</v>
      </c>
      <c r="W55" s="17">
        <v>321</v>
      </c>
      <c r="X55" s="17">
        <v>417</v>
      </c>
      <c r="Y55" s="17"/>
      <c r="Z55" s="18"/>
      <c r="AA55" s="18"/>
      <c r="AB55" s="18"/>
      <c r="AC55" s="18"/>
      <c r="AD55" s="17"/>
    </row>
    <row r="56" spans="1:30" hidden="1">
      <c r="A56" s="10" t="s">
        <v>42</v>
      </c>
      <c r="B56" s="10" t="s">
        <v>166</v>
      </c>
      <c r="C56" s="10" t="s">
        <v>167</v>
      </c>
      <c r="D56" s="10" t="s">
        <v>250</v>
      </c>
      <c r="E56" s="10" t="s">
        <v>296</v>
      </c>
      <c r="F56" s="10" t="s">
        <v>43</v>
      </c>
      <c r="G56" s="10" t="s">
        <v>297</v>
      </c>
      <c r="H56" s="11">
        <v>3</v>
      </c>
      <c r="I56" s="12" t="s">
        <v>169</v>
      </c>
      <c r="J56" s="12" t="s">
        <v>59</v>
      </c>
      <c r="K56" s="12" t="s">
        <v>48</v>
      </c>
      <c r="L56" s="12" t="s">
        <v>61</v>
      </c>
      <c r="M56" s="12" t="s">
        <v>298</v>
      </c>
      <c r="N56" s="12" t="s">
        <v>60</v>
      </c>
      <c r="O56" s="13">
        <v>47</v>
      </c>
      <c r="P56" s="33" t="s">
        <v>39</v>
      </c>
      <c r="Q56" s="34" t="s">
        <v>40</v>
      </c>
      <c r="R56" s="18"/>
      <c r="S56" s="22">
        <v>46134</v>
      </c>
      <c r="T56" s="23">
        <v>0.625</v>
      </c>
      <c r="U56" s="23">
        <v>0.70833333333333337</v>
      </c>
      <c r="V56" s="18">
        <v>310</v>
      </c>
      <c r="W56" s="17">
        <v>414</v>
      </c>
      <c r="X56" s="19">
        <v>418</v>
      </c>
      <c r="Y56" s="17"/>
      <c r="Z56" s="18"/>
      <c r="AA56" s="18"/>
      <c r="AB56" s="18"/>
      <c r="AC56" s="18"/>
      <c r="AD56" s="17"/>
    </row>
    <row r="57" spans="1:30" hidden="1">
      <c r="A57" s="10" t="s">
        <v>42</v>
      </c>
      <c r="B57" s="10" t="s">
        <v>166</v>
      </c>
      <c r="C57" s="10" t="s">
        <v>167</v>
      </c>
      <c r="D57" s="10" t="s">
        <v>250</v>
      </c>
      <c r="E57" s="10" t="s">
        <v>299</v>
      </c>
      <c r="F57" s="10" t="s">
        <v>43</v>
      </c>
      <c r="G57" s="10" t="s">
        <v>300</v>
      </c>
      <c r="H57" s="11">
        <v>3</v>
      </c>
      <c r="I57" s="12" t="s">
        <v>187</v>
      </c>
      <c r="J57" s="12" t="s">
        <v>53</v>
      </c>
      <c r="K57" s="12" t="s">
        <v>48</v>
      </c>
      <c r="L57" s="12" t="s">
        <v>61</v>
      </c>
      <c r="M57" s="12" t="s">
        <v>301</v>
      </c>
      <c r="N57" s="12" t="s">
        <v>60</v>
      </c>
      <c r="O57" s="13">
        <v>48</v>
      </c>
      <c r="P57" s="33" t="s">
        <v>39</v>
      </c>
      <c r="Q57" s="34" t="s">
        <v>40</v>
      </c>
      <c r="R57" s="17"/>
      <c r="S57" s="15">
        <v>46139</v>
      </c>
      <c r="T57" s="16">
        <v>0.625</v>
      </c>
      <c r="U57" s="16">
        <v>0.75</v>
      </c>
      <c r="V57" s="17">
        <v>310</v>
      </c>
      <c r="W57" s="17">
        <v>417</v>
      </c>
      <c r="X57" s="17">
        <v>418</v>
      </c>
      <c r="Y57" s="17"/>
      <c r="Z57" s="18"/>
      <c r="AA57" s="18"/>
      <c r="AB57" s="18"/>
      <c r="AC57" s="18"/>
      <c r="AD57" s="17"/>
    </row>
    <row r="58" spans="1:30" hidden="1">
      <c r="A58" s="10" t="s">
        <v>42</v>
      </c>
      <c r="B58" s="10" t="s">
        <v>166</v>
      </c>
      <c r="C58" s="10" t="s">
        <v>167</v>
      </c>
      <c r="D58" s="10" t="s">
        <v>250</v>
      </c>
      <c r="E58" s="10" t="s">
        <v>302</v>
      </c>
      <c r="F58" s="10" t="s">
        <v>43</v>
      </c>
      <c r="G58" s="10" t="s">
        <v>303</v>
      </c>
      <c r="H58" s="11">
        <v>3</v>
      </c>
      <c r="I58" s="12" t="s">
        <v>304</v>
      </c>
      <c r="J58" s="12" t="s">
        <v>305</v>
      </c>
      <c r="K58" s="12" t="s">
        <v>44</v>
      </c>
      <c r="L58" s="12" t="s">
        <v>61</v>
      </c>
      <c r="M58" s="12" t="s">
        <v>306</v>
      </c>
      <c r="N58" s="12" t="s">
        <v>50</v>
      </c>
      <c r="O58" s="13">
        <v>21</v>
      </c>
      <c r="P58" s="33" t="s">
        <v>39</v>
      </c>
      <c r="Q58" s="34" t="s">
        <v>40</v>
      </c>
      <c r="R58" s="17"/>
      <c r="S58" s="22">
        <v>46133</v>
      </c>
      <c r="T58" s="23">
        <v>0.54166666666666663</v>
      </c>
      <c r="U58" s="23">
        <v>0.61805555555555558</v>
      </c>
      <c r="V58" s="18">
        <v>310</v>
      </c>
      <c r="W58" s="17">
        <v>418</v>
      </c>
      <c r="X58" s="17"/>
      <c r="Y58" s="17"/>
      <c r="Z58" s="18"/>
      <c r="AA58" s="18"/>
      <c r="AB58" s="18"/>
      <c r="AC58" s="18"/>
      <c r="AD58" s="17"/>
    </row>
    <row r="59" spans="1:30" hidden="1">
      <c r="A59" s="10" t="s">
        <v>42</v>
      </c>
      <c r="B59" s="10" t="s">
        <v>166</v>
      </c>
      <c r="C59" s="10" t="s">
        <v>167</v>
      </c>
      <c r="D59" s="10" t="s">
        <v>250</v>
      </c>
      <c r="E59" s="10" t="s">
        <v>307</v>
      </c>
      <c r="F59" s="10" t="s">
        <v>43</v>
      </c>
      <c r="G59" s="10" t="s">
        <v>308</v>
      </c>
      <c r="H59" s="11">
        <v>3</v>
      </c>
      <c r="I59" s="12" t="s">
        <v>187</v>
      </c>
      <c r="J59" s="12" t="s">
        <v>134</v>
      </c>
      <c r="K59" s="12" t="s">
        <v>48</v>
      </c>
      <c r="L59" s="12" t="s">
        <v>61</v>
      </c>
      <c r="M59" s="12" t="s">
        <v>309</v>
      </c>
      <c r="N59" s="12" t="s">
        <v>57</v>
      </c>
      <c r="O59" s="13">
        <v>21</v>
      </c>
      <c r="P59" s="33" t="s">
        <v>39</v>
      </c>
      <c r="Q59" s="34" t="s">
        <v>40</v>
      </c>
      <c r="R59" s="18"/>
      <c r="S59" s="22">
        <v>46134</v>
      </c>
      <c r="T59" s="60">
        <v>0.41666666666666669</v>
      </c>
      <c r="U59" s="60">
        <v>0.5</v>
      </c>
      <c r="V59" s="18">
        <v>310</v>
      </c>
      <c r="W59" s="17">
        <v>418</v>
      </c>
      <c r="X59" s="18"/>
      <c r="Y59" s="18"/>
      <c r="Z59" s="18"/>
      <c r="AA59" s="18"/>
      <c r="AB59" s="18"/>
      <c r="AC59" s="18"/>
      <c r="AD59" s="18"/>
    </row>
    <row r="60" spans="1:30" hidden="1">
      <c r="A60" s="10" t="s">
        <v>42</v>
      </c>
      <c r="B60" s="10" t="s">
        <v>166</v>
      </c>
      <c r="C60" s="10" t="s">
        <v>167</v>
      </c>
      <c r="D60" s="10" t="s">
        <v>250</v>
      </c>
      <c r="E60" s="10" t="s">
        <v>310</v>
      </c>
      <c r="F60" s="10" t="s">
        <v>43</v>
      </c>
      <c r="G60" s="10" t="s">
        <v>311</v>
      </c>
      <c r="H60" s="11">
        <v>3</v>
      </c>
      <c r="I60" s="12" t="s">
        <v>187</v>
      </c>
      <c r="J60" s="12" t="s">
        <v>312</v>
      </c>
      <c r="K60" s="12" t="s">
        <v>44</v>
      </c>
      <c r="L60" s="12" t="s">
        <v>61</v>
      </c>
      <c r="M60" s="12" t="s">
        <v>313</v>
      </c>
      <c r="N60" s="12" t="s">
        <v>57</v>
      </c>
      <c r="O60" s="13">
        <v>20</v>
      </c>
      <c r="P60" s="33" t="s">
        <v>769</v>
      </c>
      <c r="Q60" s="34" t="s">
        <v>40</v>
      </c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20" t="s">
        <v>772</v>
      </c>
    </row>
    <row r="61" spans="1:30" hidden="1">
      <c r="A61" s="10" t="s">
        <v>42</v>
      </c>
      <c r="B61" s="10" t="s">
        <v>166</v>
      </c>
      <c r="C61" s="10" t="s">
        <v>167</v>
      </c>
      <c r="D61" s="10" t="s">
        <v>250</v>
      </c>
      <c r="E61" s="10" t="s">
        <v>314</v>
      </c>
      <c r="F61" s="10" t="s">
        <v>43</v>
      </c>
      <c r="G61" s="10" t="s">
        <v>315</v>
      </c>
      <c r="H61" s="11">
        <v>3</v>
      </c>
      <c r="I61" s="12" t="s">
        <v>187</v>
      </c>
      <c r="J61" s="12" t="s">
        <v>59</v>
      </c>
      <c r="K61" s="12" t="s">
        <v>48</v>
      </c>
      <c r="L61" s="12" t="s">
        <v>61</v>
      </c>
      <c r="M61" s="12" t="s">
        <v>316</v>
      </c>
      <c r="N61" s="12" t="s">
        <v>60</v>
      </c>
      <c r="O61" s="13">
        <v>16</v>
      </c>
      <c r="P61" s="33" t="s">
        <v>39</v>
      </c>
      <c r="Q61" s="34" t="s">
        <v>40</v>
      </c>
      <c r="R61" s="17"/>
      <c r="S61" s="15">
        <v>46134</v>
      </c>
      <c r="T61" s="16">
        <v>0.625</v>
      </c>
      <c r="U61" s="16">
        <v>0.75</v>
      </c>
      <c r="V61" s="17">
        <v>310</v>
      </c>
      <c r="W61" s="17">
        <v>417</v>
      </c>
      <c r="X61" s="18"/>
      <c r="Y61" s="18"/>
      <c r="Z61" s="18"/>
      <c r="AA61" s="18"/>
      <c r="AB61" s="18"/>
      <c r="AC61" s="18"/>
      <c r="AD61" s="18"/>
    </row>
    <row r="62" spans="1:30" hidden="1">
      <c r="A62" s="10" t="s">
        <v>42</v>
      </c>
      <c r="B62" s="10" t="s">
        <v>166</v>
      </c>
      <c r="C62" s="10" t="s">
        <v>167</v>
      </c>
      <c r="D62" s="10" t="s">
        <v>250</v>
      </c>
      <c r="E62" s="10" t="s">
        <v>317</v>
      </c>
      <c r="F62" s="10" t="s">
        <v>43</v>
      </c>
      <c r="G62" s="10" t="s">
        <v>318</v>
      </c>
      <c r="H62" s="11">
        <v>3</v>
      </c>
      <c r="I62" s="12" t="s">
        <v>187</v>
      </c>
      <c r="J62" s="12" t="s">
        <v>55</v>
      </c>
      <c r="K62" s="12" t="s">
        <v>48</v>
      </c>
      <c r="L62" s="12" t="s">
        <v>61</v>
      </c>
      <c r="M62" s="12" t="s">
        <v>319</v>
      </c>
      <c r="N62" s="12" t="s">
        <v>84</v>
      </c>
      <c r="O62" s="13">
        <v>8</v>
      </c>
      <c r="P62" s="33" t="s">
        <v>39</v>
      </c>
      <c r="Q62" s="34" t="s">
        <v>40</v>
      </c>
      <c r="R62" s="18"/>
      <c r="S62" s="15">
        <v>46133</v>
      </c>
      <c r="T62" s="16">
        <v>0.625</v>
      </c>
      <c r="U62" s="23">
        <v>0.70833333333333337</v>
      </c>
      <c r="V62" s="18">
        <v>310</v>
      </c>
      <c r="W62" s="18">
        <v>417</v>
      </c>
      <c r="X62" s="18"/>
      <c r="Y62" s="18"/>
      <c r="Z62" s="18"/>
      <c r="AA62" s="18"/>
      <c r="AB62" s="18"/>
      <c r="AC62" s="18"/>
      <c r="AD62" s="18"/>
    </row>
    <row r="63" spans="1:30" hidden="1">
      <c r="A63" s="10" t="s">
        <v>42</v>
      </c>
      <c r="B63" s="10" t="s">
        <v>166</v>
      </c>
      <c r="C63" s="10" t="s">
        <v>320</v>
      </c>
      <c r="D63" s="10"/>
      <c r="E63" s="10" t="s">
        <v>321</v>
      </c>
      <c r="F63" s="10" t="s">
        <v>43</v>
      </c>
      <c r="G63" s="10" t="s">
        <v>322</v>
      </c>
      <c r="H63" s="11">
        <v>3</v>
      </c>
      <c r="I63" s="12" t="s">
        <v>323</v>
      </c>
      <c r="J63" s="12" t="s">
        <v>53</v>
      </c>
      <c r="K63" s="12" t="s">
        <v>48</v>
      </c>
      <c r="L63" s="12" t="s">
        <v>73</v>
      </c>
      <c r="M63" s="12" t="s">
        <v>324</v>
      </c>
      <c r="N63" s="12" t="s">
        <v>84</v>
      </c>
      <c r="O63" s="13">
        <v>100</v>
      </c>
      <c r="P63" s="54" t="s">
        <v>39</v>
      </c>
      <c r="Q63" s="27" t="s">
        <v>40</v>
      </c>
      <c r="R63" s="24"/>
      <c r="S63" s="25">
        <v>46139</v>
      </c>
      <c r="T63" s="26">
        <v>0.625</v>
      </c>
      <c r="U63" s="26">
        <v>0.70833333333333337</v>
      </c>
      <c r="V63" s="27">
        <v>208</v>
      </c>
      <c r="W63" s="27">
        <v>101</v>
      </c>
      <c r="X63" s="24"/>
      <c r="Y63" s="24"/>
      <c r="Z63" s="18"/>
      <c r="AA63" s="18"/>
      <c r="AB63" s="18"/>
      <c r="AC63" s="18"/>
      <c r="AD63" s="18"/>
    </row>
    <row r="64" spans="1:30" hidden="1">
      <c r="A64" s="10" t="s">
        <v>42</v>
      </c>
      <c r="B64" s="10" t="s">
        <v>166</v>
      </c>
      <c r="C64" s="10" t="s">
        <v>320</v>
      </c>
      <c r="D64" s="10"/>
      <c r="E64" s="10" t="s">
        <v>325</v>
      </c>
      <c r="F64" s="10" t="s">
        <v>43</v>
      </c>
      <c r="G64" s="10" t="s">
        <v>326</v>
      </c>
      <c r="H64" s="11">
        <v>3</v>
      </c>
      <c r="I64" s="12" t="s">
        <v>323</v>
      </c>
      <c r="J64" s="12" t="s">
        <v>96</v>
      </c>
      <c r="K64" s="12" t="s">
        <v>48</v>
      </c>
      <c r="L64" s="12" t="s">
        <v>73</v>
      </c>
      <c r="M64" s="12" t="s">
        <v>327</v>
      </c>
      <c r="N64" s="12" t="s">
        <v>58</v>
      </c>
      <c r="O64" s="13">
        <v>113</v>
      </c>
      <c r="P64" s="54" t="s">
        <v>39</v>
      </c>
      <c r="Q64" s="27" t="s">
        <v>40</v>
      </c>
      <c r="R64" s="24"/>
      <c r="S64" s="25">
        <v>46136</v>
      </c>
      <c r="T64" s="26">
        <v>0.375</v>
      </c>
      <c r="U64" s="26">
        <v>0.5</v>
      </c>
      <c r="V64" s="27">
        <v>208</v>
      </c>
      <c r="W64" s="27">
        <v>101</v>
      </c>
      <c r="X64" s="27">
        <v>311</v>
      </c>
      <c r="Y64" s="24"/>
      <c r="Z64" s="18"/>
      <c r="AA64" s="18"/>
      <c r="AB64" s="18"/>
      <c r="AC64" s="18"/>
      <c r="AD64" s="18"/>
    </row>
    <row r="65" spans="1:30" hidden="1">
      <c r="A65" s="10" t="s">
        <v>42</v>
      </c>
      <c r="B65" s="10" t="s">
        <v>166</v>
      </c>
      <c r="C65" s="10" t="s">
        <v>320</v>
      </c>
      <c r="D65" s="10"/>
      <c r="E65" s="10" t="s">
        <v>328</v>
      </c>
      <c r="F65" s="10" t="s">
        <v>43</v>
      </c>
      <c r="G65" s="10" t="s">
        <v>329</v>
      </c>
      <c r="H65" s="11">
        <v>3</v>
      </c>
      <c r="I65" s="12" t="s">
        <v>330</v>
      </c>
      <c r="J65" s="12" t="s">
        <v>331</v>
      </c>
      <c r="K65" s="12" t="s">
        <v>117</v>
      </c>
      <c r="L65" s="12" t="s">
        <v>73</v>
      </c>
      <c r="M65" s="12" t="s">
        <v>332</v>
      </c>
      <c r="N65" s="12" t="s">
        <v>57</v>
      </c>
      <c r="O65" s="13">
        <v>17</v>
      </c>
      <c r="P65" s="54" t="s">
        <v>769</v>
      </c>
      <c r="Q65" s="27" t="s">
        <v>40</v>
      </c>
      <c r="R65" s="24"/>
      <c r="S65" s="24"/>
      <c r="T65" s="24"/>
      <c r="U65" s="24"/>
      <c r="V65" s="24"/>
      <c r="W65" s="24"/>
      <c r="X65" s="24"/>
      <c r="Y65" s="24"/>
      <c r="Z65" s="18"/>
      <c r="AA65" s="18"/>
      <c r="AB65" s="18"/>
      <c r="AC65" s="18"/>
      <c r="AD65" s="18"/>
    </row>
    <row r="66" spans="1:30" hidden="1">
      <c r="A66" s="10" t="s">
        <v>42</v>
      </c>
      <c r="B66" s="10" t="s">
        <v>166</v>
      </c>
      <c r="C66" s="10" t="s">
        <v>320</v>
      </c>
      <c r="D66" s="10"/>
      <c r="E66" s="10" t="s">
        <v>328</v>
      </c>
      <c r="F66" s="10" t="s">
        <v>46</v>
      </c>
      <c r="G66" s="10" t="s">
        <v>329</v>
      </c>
      <c r="H66" s="11">
        <v>3</v>
      </c>
      <c r="I66" s="12" t="s">
        <v>333</v>
      </c>
      <c r="J66" s="12" t="s">
        <v>331</v>
      </c>
      <c r="K66" s="12" t="s">
        <v>117</v>
      </c>
      <c r="L66" s="12" t="s">
        <v>73</v>
      </c>
      <c r="M66" s="12" t="s">
        <v>334</v>
      </c>
      <c r="N66" s="12" t="s">
        <v>57</v>
      </c>
      <c r="O66" s="13">
        <v>19</v>
      </c>
      <c r="P66" s="54" t="s">
        <v>769</v>
      </c>
      <c r="Q66" s="27" t="s">
        <v>41</v>
      </c>
      <c r="R66" s="27"/>
      <c r="S66" s="24"/>
      <c r="T66" s="24"/>
      <c r="U66" s="24"/>
      <c r="V66" s="24"/>
      <c r="W66" s="27"/>
      <c r="X66" s="24"/>
      <c r="Y66" s="24"/>
      <c r="Z66" s="18"/>
      <c r="AA66" s="18"/>
      <c r="AB66" s="18"/>
      <c r="AC66" s="18"/>
      <c r="AD66" s="18"/>
    </row>
    <row r="67" spans="1:30" hidden="1">
      <c r="A67" s="10" t="s">
        <v>42</v>
      </c>
      <c r="B67" s="10" t="s">
        <v>166</v>
      </c>
      <c r="C67" s="10" t="s">
        <v>320</v>
      </c>
      <c r="D67" s="10"/>
      <c r="E67" s="10" t="s">
        <v>328</v>
      </c>
      <c r="F67" s="10" t="s">
        <v>54</v>
      </c>
      <c r="G67" s="10" t="s">
        <v>329</v>
      </c>
      <c r="H67" s="11">
        <v>3</v>
      </c>
      <c r="I67" s="12" t="s">
        <v>335</v>
      </c>
      <c r="J67" s="12" t="s">
        <v>331</v>
      </c>
      <c r="K67" s="12" t="s">
        <v>117</v>
      </c>
      <c r="L67" s="12" t="s">
        <v>73</v>
      </c>
      <c r="M67" s="12" t="s">
        <v>336</v>
      </c>
      <c r="N67" s="12" t="s">
        <v>57</v>
      </c>
      <c r="O67" s="13">
        <v>20</v>
      </c>
      <c r="P67" s="54" t="s">
        <v>769</v>
      </c>
      <c r="Q67" s="27" t="s">
        <v>40</v>
      </c>
      <c r="R67" s="24"/>
      <c r="S67" s="24"/>
      <c r="T67" s="24"/>
      <c r="U67" s="24"/>
      <c r="V67" s="24"/>
      <c r="W67" s="24"/>
      <c r="X67" s="24"/>
      <c r="Y67" s="24"/>
      <c r="Z67" s="18"/>
      <c r="AA67" s="18"/>
      <c r="AB67" s="18"/>
      <c r="AC67" s="18"/>
      <c r="AD67" s="18"/>
    </row>
    <row r="68" spans="1:30" hidden="1">
      <c r="A68" s="10" t="s">
        <v>42</v>
      </c>
      <c r="B68" s="10" t="s">
        <v>166</v>
      </c>
      <c r="C68" s="10" t="s">
        <v>320</v>
      </c>
      <c r="D68" s="10"/>
      <c r="E68" s="10" t="s">
        <v>328</v>
      </c>
      <c r="F68" s="10" t="s">
        <v>75</v>
      </c>
      <c r="G68" s="10" t="s">
        <v>329</v>
      </c>
      <c r="H68" s="11">
        <v>3</v>
      </c>
      <c r="I68" s="12" t="s">
        <v>337</v>
      </c>
      <c r="J68" s="12" t="s">
        <v>331</v>
      </c>
      <c r="K68" s="12" t="s">
        <v>117</v>
      </c>
      <c r="L68" s="12" t="s">
        <v>73</v>
      </c>
      <c r="M68" s="12" t="s">
        <v>338</v>
      </c>
      <c r="N68" s="12" t="s">
        <v>57</v>
      </c>
      <c r="O68" s="13">
        <v>23</v>
      </c>
      <c r="P68" s="54" t="s">
        <v>769</v>
      </c>
      <c r="Q68" s="27" t="s">
        <v>40</v>
      </c>
      <c r="R68" s="24"/>
      <c r="S68" s="24"/>
      <c r="T68" s="24"/>
      <c r="U68" s="24"/>
      <c r="V68" s="24"/>
      <c r="W68" s="24"/>
      <c r="X68" s="24"/>
      <c r="Y68" s="24"/>
      <c r="Z68" s="18"/>
      <c r="AA68" s="18"/>
      <c r="AB68" s="18"/>
      <c r="AC68" s="18"/>
      <c r="AD68" s="18"/>
    </row>
    <row r="69" spans="1:30" hidden="1">
      <c r="A69" s="10" t="s">
        <v>42</v>
      </c>
      <c r="B69" s="10" t="s">
        <v>166</v>
      </c>
      <c r="C69" s="10" t="s">
        <v>320</v>
      </c>
      <c r="D69" s="10"/>
      <c r="E69" s="10" t="s">
        <v>328</v>
      </c>
      <c r="F69" s="10" t="s">
        <v>81</v>
      </c>
      <c r="G69" s="10" t="s">
        <v>329</v>
      </c>
      <c r="H69" s="11">
        <v>3</v>
      </c>
      <c r="I69" s="12" t="s">
        <v>339</v>
      </c>
      <c r="J69" s="12" t="s">
        <v>331</v>
      </c>
      <c r="K69" s="12" t="s">
        <v>117</v>
      </c>
      <c r="L69" s="12" t="s">
        <v>73</v>
      </c>
      <c r="M69" s="12" t="s">
        <v>340</v>
      </c>
      <c r="N69" s="12" t="s">
        <v>57</v>
      </c>
      <c r="O69" s="13">
        <v>24</v>
      </c>
      <c r="P69" s="54" t="s">
        <v>769</v>
      </c>
      <c r="Q69" s="27" t="s">
        <v>40</v>
      </c>
      <c r="R69" s="24"/>
      <c r="S69" s="24"/>
      <c r="T69" s="24"/>
      <c r="U69" s="24"/>
      <c r="V69" s="24"/>
      <c r="W69" s="24"/>
      <c r="X69" s="24"/>
      <c r="Y69" s="24"/>
      <c r="Z69" s="18"/>
      <c r="AA69" s="18"/>
      <c r="AB69" s="18"/>
      <c r="AC69" s="18"/>
      <c r="AD69" s="18"/>
    </row>
    <row r="70" spans="1:30" hidden="1">
      <c r="A70" s="10" t="s">
        <v>42</v>
      </c>
      <c r="B70" s="10" t="s">
        <v>166</v>
      </c>
      <c r="C70" s="10" t="s">
        <v>320</v>
      </c>
      <c r="D70" s="10"/>
      <c r="E70" s="10" t="s">
        <v>78</v>
      </c>
      <c r="F70" s="10" t="s">
        <v>43</v>
      </c>
      <c r="G70" s="10" t="s">
        <v>79</v>
      </c>
      <c r="H70" s="11">
        <v>0.5</v>
      </c>
      <c r="I70" s="12" t="s">
        <v>339</v>
      </c>
      <c r="J70" s="12" t="s">
        <v>104</v>
      </c>
      <c r="K70" s="12" t="s">
        <v>48</v>
      </c>
      <c r="L70" s="12" t="s">
        <v>45</v>
      </c>
      <c r="M70" s="12" t="s">
        <v>341</v>
      </c>
      <c r="N70" s="12" t="s">
        <v>58</v>
      </c>
      <c r="O70" s="13">
        <v>27</v>
      </c>
      <c r="P70" s="54" t="s">
        <v>768</v>
      </c>
      <c r="Q70" s="27" t="s">
        <v>40</v>
      </c>
      <c r="R70" s="24"/>
      <c r="S70" s="24"/>
      <c r="T70" s="24"/>
      <c r="U70" s="24"/>
      <c r="V70" s="24"/>
      <c r="W70" s="24"/>
      <c r="X70" s="24"/>
      <c r="Y70" s="24"/>
      <c r="Z70" s="18"/>
      <c r="AA70" s="18"/>
      <c r="AB70" s="18"/>
      <c r="AC70" s="18"/>
      <c r="AD70" s="18"/>
    </row>
    <row r="71" spans="1:30" hidden="1">
      <c r="A71" s="10" t="s">
        <v>42</v>
      </c>
      <c r="B71" s="10" t="s">
        <v>166</v>
      </c>
      <c r="C71" s="10" t="s">
        <v>320</v>
      </c>
      <c r="D71" s="10"/>
      <c r="E71" s="10" t="s">
        <v>78</v>
      </c>
      <c r="F71" s="10" t="s">
        <v>46</v>
      </c>
      <c r="G71" s="10" t="s">
        <v>79</v>
      </c>
      <c r="H71" s="11">
        <v>0.5</v>
      </c>
      <c r="I71" s="12" t="s">
        <v>342</v>
      </c>
      <c r="J71" s="12" t="s">
        <v>104</v>
      </c>
      <c r="K71" s="12" t="s">
        <v>48</v>
      </c>
      <c r="L71" s="12" t="s">
        <v>45</v>
      </c>
      <c r="M71" s="12" t="s">
        <v>343</v>
      </c>
      <c r="N71" s="12" t="s">
        <v>58</v>
      </c>
      <c r="O71" s="13">
        <v>24</v>
      </c>
      <c r="P71" s="54" t="s">
        <v>768</v>
      </c>
      <c r="Q71" s="27" t="s">
        <v>40</v>
      </c>
      <c r="R71" s="24"/>
      <c r="S71" s="24"/>
      <c r="T71" s="24"/>
      <c r="U71" s="24"/>
      <c r="V71" s="24"/>
      <c r="W71" s="24"/>
      <c r="X71" s="24"/>
      <c r="Y71" s="24"/>
      <c r="Z71" s="18"/>
      <c r="AA71" s="18"/>
      <c r="AB71" s="18"/>
      <c r="AC71" s="18"/>
      <c r="AD71" s="18"/>
    </row>
    <row r="72" spans="1:30" hidden="1">
      <c r="A72" s="10" t="s">
        <v>42</v>
      </c>
      <c r="B72" s="10" t="s">
        <v>166</v>
      </c>
      <c r="C72" s="10" t="s">
        <v>320</v>
      </c>
      <c r="D72" s="10"/>
      <c r="E72" s="10" t="s">
        <v>78</v>
      </c>
      <c r="F72" s="10" t="s">
        <v>54</v>
      </c>
      <c r="G72" s="10" t="s">
        <v>79</v>
      </c>
      <c r="H72" s="11">
        <v>0.5</v>
      </c>
      <c r="I72" s="12" t="s">
        <v>339</v>
      </c>
      <c r="J72" s="12" t="s">
        <v>344</v>
      </c>
      <c r="K72" s="12" t="s">
        <v>48</v>
      </c>
      <c r="L72" s="12" t="s">
        <v>45</v>
      </c>
      <c r="M72" s="12" t="s">
        <v>345</v>
      </c>
      <c r="N72" s="12" t="s">
        <v>65</v>
      </c>
      <c r="O72" s="13">
        <v>22</v>
      </c>
      <c r="P72" s="54" t="s">
        <v>768</v>
      </c>
      <c r="Q72" s="27" t="s">
        <v>40</v>
      </c>
      <c r="R72" s="24"/>
      <c r="S72" s="24"/>
      <c r="T72" s="24"/>
      <c r="U72" s="24"/>
      <c r="V72" s="24"/>
      <c r="W72" s="24"/>
      <c r="X72" s="24"/>
      <c r="Y72" s="24"/>
      <c r="Z72" s="18"/>
      <c r="AA72" s="18"/>
      <c r="AB72" s="18"/>
      <c r="AC72" s="18"/>
      <c r="AD72" s="18"/>
    </row>
    <row r="73" spans="1:30" hidden="1">
      <c r="A73" s="10" t="s">
        <v>42</v>
      </c>
      <c r="B73" s="10" t="s">
        <v>166</v>
      </c>
      <c r="C73" s="10" t="s">
        <v>320</v>
      </c>
      <c r="D73" s="10"/>
      <c r="E73" s="10" t="s">
        <v>78</v>
      </c>
      <c r="F73" s="10" t="s">
        <v>75</v>
      </c>
      <c r="G73" s="10" t="s">
        <v>79</v>
      </c>
      <c r="H73" s="11">
        <v>0.5</v>
      </c>
      <c r="I73" s="12" t="s">
        <v>339</v>
      </c>
      <c r="J73" s="12" t="s">
        <v>111</v>
      </c>
      <c r="K73" s="12" t="s">
        <v>48</v>
      </c>
      <c r="L73" s="12" t="s">
        <v>45</v>
      </c>
      <c r="M73" s="12" t="s">
        <v>346</v>
      </c>
      <c r="N73" s="12" t="s">
        <v>65</v>
      </c>
      <c r="O73" s="13">
        <v>24</v>
      </c>
      <c r="P73" s="54" t="s">
        <v>768</v>
      </c>
      <c r="Q73" s="27" t="s">
        <v>40</v>
      </c>
      <c r="R73" s="24"/>
      <c r="S73" s="24"/>
      <c r="T73" s="24"/>
      <c r="U73" s="24"/>
      <c r="V73" s="24"/>
      <c r="W73" s="24"/>
      <c r="X73" s="24"/>
      <c r="Y73" s="24"/>
      <c r="Z73" s="18"/>
      <c r="AA73" s="18"/>
      <c r="AB73" s="18"/>
      <c r="AC73" s="18"/>
      <c r="AD73" s="18"/>
    </row>
    <row r="74" spans="1:30" hidden="1">
      <c r="A74" s="10" t="s">
        <v>42</v>
      </c>
      <c r="B74" s="10" t="s">
        <v>166</v>
      </c>
      <c r="C74" s="10" t="s">
        <v>320</v>
      </c>
      <c r="D74" s="10"/>
      <c r="E74" s="10" t="s">
        <v>347</v>
      </c>
      <c r="F74" s="10" t="s">
        <v>43</v>
      </c>
      <c r="G74" s="10" t="s">
        <v>348</v>
      </c>
      <c r="H74" s="11">
        <v>3</v>
      </c>
      <c r="I74" s="12" t="s">
        <v>337</v>
      </c>
      <c r="J74" s="12" t="s">
        <v>137</v>
      </c>
      <c r="K74" s="12" t="s">
        <v>48</v>
      </c>
      <c r="L74" s="12" t="s">
        <v>49</v>
      </c>
      <c r="M74" s="12" t="s">
        <v>349</v>
      </c>
      <c r="N74" s="12" t="s">
        <v>60</v>
      </c>
      <c r="O74" s="13">
        <v>55</v>
      </c>
      <c r="P74" s="54" t="s">
        <v>39</v>
      </c>
      <c r="Q74" s="27" t="s">
        <v>40</v>
      </c>
      <c r="R74" s="24"/>
      <c r="S74" s="25">
        <v>46134</v>
      </c>
      <c r="T74" s="63">
        <v>0.83333333333333337</v>
      </c>
      <c r="U74" s="63">
        <v>0.89583333333333337</v>
      </c>
      <c r="V74" s="28">
        <v>310</v>
      </c>
      <c r="W74" s="28">
        <v>414</v>
      </c>
      <c r="X74" s="24"/>
      <c r="Y74" s="24"/>
      <c r="Z74" s="18"/>
      <c r="AA74" s="18"/>
      <c r="AB74" s="18"/>
      <c r="AC74" s="18"/>
      <c r="AD74" s="18"/>
    </row>
    <row r="75" spans="1:30" hidden="1">
      <c r="A75" s="10" t="s">
        <v>42</v>
      </c>
      <c r="B75" s="10" t="s">
        <v>166</v>
      </c>
      <c r="C75" s="10" t="s">
        <v>320</v>
      </c>
      <c r="D75" s="10"/>
      <c r="E75" s="10" t="s">
        <v>347</v>
      </c>
      <c r="F75" s="10" t="s">
        <v>46</v>
      </c>
      <c r="G75" s="10" t="s">
        <v>348</v>
      </c>
      <c r="H75" s="11">
        <v>3</v>
      </c>
      <c r="I75" s="12" t="s">
        <v>337</v>
      </c>
      <c r="J75" s="12" t="s">
        <v>134</v>
      </c>
      <c r="K75" s="12" t="s">
        <v>48</v>
      </c>
      <c r="L75" s="12" t="s">
        <v>49</v>
      </c>
      <c r="M75" s="12" t="s">
        <v>345</v>
      </c>
      <c r="N75" s="12" t="s">
        <v>65</v>
      </c>
      <c r="O75" s="13">
        <v>50</v>
      </c>
      <c r="P75" s="54" t="s">
        <v>39</v>
      </c>
      <c r="Q75" s="27" t="s">
        <v>40</v>
      </c>
      <c r="R75" s="24"/>
      <c r="S75" s="25">
        <v>46134</v>
      </c>
      <c r="T75" s="63">
        <v>0.83333333333333337</v>
      </c>
      <c r="U75" s="63">
        <v>0.89583333333333337</v>
      </c>
      <c r="V75" s="28">
        <v>310</v>
      </c>
      <c r="W75" s="28">
        <v>420</v>
      </c>
      <c r="X75" s="24"/>
      <c r="Y75" s="24"/>
      <c r="Z75" s="18"/>
      <c r="AA75" s="18"/>
      <c r="AB75" s="18"/>
      <c r="AC75" s="18"/>
      <c r="AD75" s="18"/>
    </row>
    <row r="76" spans="1:30" hidden="1">
      <c r="A76" s="10" t="s">
        <v>42</v>
      </c>
      <c r="B76" s="10" t="s">
        <v>166</v>
      </c>
      <c r="C76" s="10" t="s">
        <v>320</v>
      </c>
      <c r="D76" s="10"/>
      <c r="E76" s="10" t="s">
        <v>350</v>
      </c>
      <c r="F76" s="10" t="s">
        <v>43</v>
      </c>
      <c r="G76" s="10" t="s">
        <v>351</v>
      </c>
      <c r="H76" s="11">
        <v>3</v>
      </c>
      <c r="I76" s="12" t="s">
        <v>323</v>
      </c>
      <c r="J76" s="12" t="s">
        <v>135</v>
      </c>
      <c r="K76" s="12" t="s">
        <v>48</v>
      </c>
      <c r="L76" s="12" t="s">
        <v>49</v>
      </c>
      <c r="M76" s="12" t="s">
        <v>352</v>
      </c>
      <c r="N76" s="12" t="s">
        <v>65</v>
      </c>
      <c r="O76" s="13">
        <v>91</v>
      </c>
      <c r="P76" s="54" t="s">
        <v>39</v>
      </c>
      <c r="Q76" s="27" t="s">
        <v>40</v>
      </c>
      <c r="R76" s="24"/>
      <c r="S76" s="25">
        <v>46136</v>
      </c>
      <c r="T76" s="26">
        <v>0.58333333333333337</v>
      </c>
      <c r="U76" s="26">
        <v>0.70833333333333337</v>
      </c>
      <c r="V76" s="27">
        <v>208</v>
      </c>
      <c r="W76" s="27">
        <v>101</v>
      </c>
      <c r="X76" s="27">
        <v>311</v>
      </c>
      <c r="Y76" s="24"/>
      <c r="Z76" s="18"/>
      <c r="AA76" s="18"/>
      <c r="AB76" s="18"/>
      <c r="AC76" s="18"/>
      <c r="AD76" s="18"/>
    </row>
    <row r="77" spans="1:30" hidden="1">
      <c r="A77" s="10" t="s">
        <v>42</v>
      </c>
      <c r="B77" s="10" t="s">
        <v>166</v>
      </c>
      <c r="C77" s="10" t="s">
        <v>320</v>
      </c>
      <c r="D77" s="10"/>
      <c r="E77" s="10" t="s">
        <v>353</v>
      </c>
      <c r="F77" s="10" t="s">
        <v>43</v>
      </c>
      <c r="G77" s="10" t="s">
        <v>354</v>
      </c>
      <c r="H77" s="11">
        <v>4</v>
      </c>
      <c r="I77" s="12" t="s">
        <v>355</v>
      </c>
      <c r="J77" s="12" t="s">
        <v>356</v>
      </c>
      <c r="K77" s="12" t="s">
        <v>117</v>
      </c>
      <c r="L77" s="12" t="s">
        <v>49</v>
      </c>
      <c r="M77" s="12" t="s">
        <v>343</v>
      </c>
      <c r="N77" s="12" t="s">
        <v>58</v>
      </c>
      <c r="O77" s="13">
        <v>12</v>
      </c>
      <c r="P77" s="54" t="s">
        <v>769</v>
      </c>
      <c r="Q77" s="27" t="s">
        <v>40</v>
      </c>
      <c r="R77" s="24"/>
      <c r="S77" s="24"/>
      <c r="T77" s="24"/>
      <c r="U77" s="24"/>
      <c r="V77" s="24"/>
      <c r="W77" s="24"/>
      <c r="X77" s="24"/>
      <c r="Y77" s="24"/>
      <c r="Z77" s="18"/>
      <c r="AA77" s="18"/>
      <c r="AB77" s="18"/>
      <c r="AC77" s="18"/>
      <c r="AD77" s="18"/>
    </row>
    <row r="78" spans="1:30" hidden="1">
      <c r="A78" s="10" t="s">
        <v>42</v>
      </c>
      <c r="B78" s="10" t="s">
        <v>166</v>
      </c>
      <c r="C78" s="10" t="s">
        <v>320</v>
      </c>
      <c r="D78" s="10"/>
      <c r="E78" s="10" t="s">
        <v>353</v>
      </c>
      <c r="F78" s="10" t="s">
        <v>46</v>
      </c>
      <c r="G78" s="10" t="s">
        <v>354</v>
      </c>
      <c r="H78" s="11">
        <v>4</v>
      </c>
      <c r="I78" s="12" t="s">
        <v>330</v>
      </c>
      <c r="J78" s="12" t="s">
        <v>356</v>
      </c>
      <c r="K78" s="12" t="s">
        <v>117</v>
      </c>
      <c r="L78" s="12" t="s">
        <v>49</v>
      </c>
      <c r="M78" s="12" t="s">
        <v>357</v>
      </c>
      <c r="N78" s="12" t="s">
        <v>57</v>
      </c>
      <c r="O78" s="13">
        <v>12</v>
      </c>
      <c r="P78" s="54" t="s">
        <v>769</v>
      </c>
      <c r="Q78" s="27" t="s">
        <v>40</v>
      </c>
      <c r="R78" s="24"/>
      <c r="S78" s="24"/>
      <c r="T78" s="24"/>
      <c r="U78" s="24"/>
      <c r="V78" s="24"/>
      <c r="W78" s="24"/>
      <c r="X78" s="24"/>
      <c r="Y78" s="24"/>
      <c r="Z78" s="18"/>
      <c r="AA78" s="18"/>
      <c r="AB78" s="18"/>
      <c r="AC78" s="18"/>
      <c r="AD78" s="18"/>
    </row>
    <row r="79" spans="1:30" hidden="1">
      <c r="A79" s="10" t="s">
        <v>42</v>
      </c>
      <c r="B79" s="10" t="s">
        <v>166</v>
      </c>
      <c r="C79" s="10" t="s">
        <v>320</v>
      </c>
      <c r="D79" s="10"/>
      <c r="E79" s="10" t="s">
        <v>353</v>
      </c>
      <c r="F79" s="10" t="s">
        <v>54</v>
      </c>
      <c r="G79" s="10" t="s">
        <v>354</v>
      </c>
      <c r="H79" s="11">
        <v>4</v>
      </c>
      <c r="I79" s="12" t="s">
        <v>337</v>
      </c>
      <c r="J79" s="12" t="s">
        <v>356</v>
      </c>
      <c r="K79" s="12" t="s">
        <v>117</v>
      </c>
      <c r="L79" s="12" t="s">
        <v>49</v>
      </c>
      <c r="M79" s="12" t="s">
        <v>358</v>
      </c>
      <c r="N79" s="12" t="s">
        <v>57</v>
      </c>
      <c r="O79" s="13">
        <v>12</v>
      </c>
      <c r="P79" s="54" t="s">
        <v>769</v>
      </c>
      <c r="Q79" s="27" t="s">
        <v>40</v>
      </c>
      <c r="R79" s="24"/>
      <c r="S79" s="24"/>
      <c r="T79" s="24"/>
      <c r="U79" s="24"/>
      <c r="V79" s="24"/>
      <c r="W79" s="24"/>
      <c r="X79" s="24"/>
      <c r="Y79" s="24"/>
      <c r="Z79" s="18"/>
      <c r="AA79" s="18"/>
      <c r="AB79" s="18"/>
      <c r="AC79" s="18"/>
      <c r="AD79" s="18"/>
    </row>
    <row r="80" spans="1:30" hidden="1">
      <c r="A80" s="10" t="s">
        <v>42</v>
      </c>
      <c r="B80" s="10" t="s">
        <v>166</v>
      </c>
      <c r="C80" s="10" t="s">
        <v>320</v>
      </c>
      <c r="D80" s="10"/>
      <c r="E80" s="10" t="s">
        <v>353</v>
      </c>
      <c r="F80" s="10" t="s">
        <v>75</v>
      </c>
      <c r="G80" s="10" t="s">
        <v>354</v>
      </c>
      <c r="H80" s="11">
        <v>4</v>
      </c>
      <c r="I80" s="12" t="s">
        <v>339</v>
      </c>
      <c r="J80" s="12" t="s">
        <v>356</v>
      </c>
      <c r="K80" s="12" t="s">
        <v>117</v>
      </c>
      <c r="L80" s="12" t="s">
        <v>49</v>
      </c>
      <c r="M80" s="12" t="s">
        <v>359</v>
      </c>
      <c r="N80" s="12" t="s">
        <v>57</v>
      </c>
      <c r="O80" s="13">
        <v>9</v>
      </c>
      <c r="P80" s="54" t="s">
        <v>769</v>
      </c>
      <c r="Q80" s="27" t="s">
        <v>40</v>
      </c>
      <c r="R80" s="24"/>
      <c r="S80" s="24"/>
      <c r="T80" s="24"/>
      <c r="U80" s="24"/>
      <c r="V80" s="24"/>
      <c r="W80" s="24"/>
      <c r="X80" s="24"/>
      <c r="Y80" s="24"/>
      <c r="Z80" s="18"/>
      <c r="AA80" s="18"/>
      <c r="AB80" s="18"/>
      <c r="AC80" s="18"/>
      <c r="AD80" s="18"/>
    </row>
    <row r="81" spans="1:30" hidden="1">
      <c r="A81" s="10" t="s">
        <v>42</v>
      </c>
      <c r="B81" s="10" t="s">
        <v>166</v>
      </c>
      <c r="C81" s="10" t="s">
        <v>320</v>
      </c>
      <c r="D81" s="10"/>
      <c r="E81" s="10" t="s">
        <v>353</v>
      </c>
      <c r="F81" s="10" t="s">
        <v>81</v>
      </c>
      <c r="G81" s="10" t="s">
        <v>354</v>
      </c>
      <c r="H81" s="11">
        <v>4</v>
      </c>
      <c r="I81" s="12" t="s">
        <v>333</v>
      </c>
      <c r="J81" s="12" t="s">
        <v>356</v>
      </c>
      <c r="K81" s="12" t="s">
        <v>117</v>
      </c>
      <c r="L81" s="12" t="s">
        <v>49</v>
      </c>
      <c r="M81" s="12" t="s">
        <v>360</v>
      </c>
      <c r="N81" s="12" t="s">
        <v>57</v>
      </c>
      <c r="O81" s="13">
        <v>11</v>
      </c>
      <c r="P81" s="54" t="s">
        <v>769</v>
      </c>
      <c r="Q81" s="27" t="s">
        <v>40</v>
      </c>
      <c r="R81" s="24"/>
      <c r="S81" s="24"/>
      <c r="T81" s="24"/>
      <c r="U81" s="24"/>
      <c r="V81" s="24"/>
      <c r="W81" s="24"/>
      <c r="X81" s="24"/>
      <c r="Y81" s="24"/>
      <c r="Z81" s="18"/>
      <c r="AA81" s="18"/>
      <c r="AB81" s="18"/>
      <c r="AC81" s="18"/>
      <c r="AD81" s="18"/>
    </row>
    <row r="82" spans="1:30" hidden="1">
      <c r="A82" s="10" t="s">
        <v>42</v>
      </c>
      <c r="B82" s="10" t="s">
        <v>166</v>
      </c>
      <c r="C82" s="10" t="s">
        <v>320</v>
      </c>
      <c r="D82" s="10"/>
      <c r="E82" s="10" t="s">
        <v>353</v>
      </c>
      <c r="F82" s="10" t="s">
        <v>86</v>
      </c>
      <c r="G82" s="10" t="s">
        <v>354</v>
      </c>
      <c r="H82" s="11">
        <v>4</v>
      </c>
      <c r="I82" s="12" t="s">
        <v>361</v>
      </c>
      <c r="J82" s="12" t="s">
        <v>356</v>
      </c>
      <c r="K82" s="12" t="s">
        <v>117</v>
      </c>
      <c r="L82" s="12" t="s">
        <v>49</v>
      </c>
      <c r="M82" s="12" t="s">
        <v>120</v>
      </c>
      <c r="N82" s="12" t="s">
        <v>57</v>
      </c>
      <c r="O82" s="13">
        <v>12</v>
      </c>
      <c r="P82" s="54" t="s">
        <v>768</v>
      </c>
      <c r="Q82" s="27" t="s">
        <v>40</v>
      </c>
      <c r="R82" s="24"/>
      <c r="S82" s="24"/>
      <c r="T82" s="24"/>
      <c r="U82" s="24"/>
      <c r="V82" s="24"/>
      <c r="W82" s="24"/>
      <c r="X82" s="24"/>
      <c r="Y82" s="24"/>
      <c r="Z82" s="18"/>
      <c r="AA82" s="18"/>
      <c r="AB82" s="18"/>
      <c r="AC82" s="18"/>
      <c r="AD82" s="18"/>
    </row>
    <row r="83" spans="1:30" hidden="1">
      <c r="A83" s="10" t="s">
        <v>42</v>
      </c>
      <c r="B83" s="10" t="s">
        <v>166</v>
      </c>
      <c r="C83" s="10" t="s">
        <v>320</v>
      </c>
      <c r="D83" s="10"/>
      <c r="E83" s="10" t="s">
        <v>362</v>
      </c>
      <c r="F83" s="10" t="s">
        <v>43</v>
      </c>
      <c r="G83" s="10" t="s">
        <v>363</v>
      </c>
      <c r="H83" s="11">
        <v>3</v>
      </c>
      <c r="I83" s="12" t="s">
        <v>364</v>
      </c>
      <c r="J83" s="12" t="s">
        <v>158</v>
      </c>
      <c r="K83" s="12" t="s">
        <v>48</v>
      </c>
      <c r="L83" s="12" t="s">
        <v>49</v>
      </c>
      <c r="M83" s="12" t="s">
        <v>365</v>
      </c>
      <c r="N83" s="12" t="s">
        <v>60</v>
      </c>
      <c r="O83" s="13">
        <v>38</v>
      </c>
      <c r="P83" s="54" t="s">
        <v>39</v>
      </c>
      <c r="Q83" s="27" t="s">
        <v>40</v>
      </c>
      <c r="R83" s="24"/>
      <c r="S83" s="25">
        <v>46133</v>
      </c>
      <c r="T83" s="26">
        <v>0.375</v>
      </c>
      <c r="U83" s="26">
        <v>0.45833333333333331</v>
      </c>
      <c r="V83" s="27">
        <v>208</v>
      </c>
      <c r="W83" s="27">
        <v>311</v>
      </c>
      <c r="X83" s="24"/>
      <c r="Y83" s="24"/>
      <c r="Z83" s="18"/>
      <c r="AA83" s="18"/>
      <c r="AB83" s="18"/>
      <c r="AC83" s="18"/>
      <c r="AD83" s="18"/>
    </row>
    <row r="84" spans="1:30" hidden="1">
      <c r="A84" s="10" t="s">
        <v>42</v>
      </c>
      <c r="B84" s="10" t="s">
        <v>166</v>
      </c>
      <c r="C84" s="10" t="s">
        <v>320</v>
      </c>
      <c r="D84" s="10"/>
      <c r="E84" s="10" t="s">
        <v>362</v>
      </c>
      <c r="F84" s="10" t="s">
        <v>46</v>
      </c>
      <c r="G84" s="10" t="s">
        <v>363</v>
      </c>
      <c r="H84" s="11">
        <v>3</v>
      </c>
      <c r="I84" s="12" t="s">
        <v>366</v>
      </c>
      <c r="J84" s="12" t="s">
        <v>63</v>
      </c>
      <c r="K84" s="12" t="s">
        <v>48</v>
      </c>
      <c r="L84" s="12" t="s">
        <v>49</v>
      </c>
      <c r="M84" s="12" t="s">
        <v>367</v>
      </c>
      <c r="N84" s="12" t="s">
        <v>57</v>
      </c>
      <c r="O84" s="13">
        <v>48</v>
      </c>
      <c r="P84" s="54" t="s">
        <v>39</v>
      </c>
      <c r="Q84" s="27" t="s">
        <v>40</v>
      </c>
      <c r="R84" s="24"/>
      <c r="S84" s="25">
        <v>46135</v>
      </c>
      <c r="T84" s="26">
        <v>0.625</v>
      </c>
      <c r="U84" s="26">
        <v>0.75</v>
      </c>
      <c r="V84" s="27">
        <v>207</v>
      </c>
      <c r="W84" s="27">
        <v>102</v>
      </c>
      <c r="X84" s="24"/>
      <c r="Y84" s="24"/>
      <c r="Z84" s="18"/>
      <c r="AA84" s="18"/>
      <c r="AB84" s="18"/>
      <c r="AC84" s="18"/>
      <c r="AD84" s="18"/>
    </row>
    <row r="85" spans="1:30" hidden="1">
      <c r="A85" s="10" t="s">
        <v>42</v>
      </c>
      <c r="B85" s="10" t="s">
        <v>166</v>
      </c>
      <c r="C85" s="10" t="s">
        <v>320</v>
      </c>
      <c r="D85" s="10"/>
      <c r="E85" s="10" t="s">
        <v>368</v>
      </c>
      <c r="F85" s="10" t="s">
        <v>43</v>
      </c>
      <c r="G85" s="10" t="s">
        <v>369</v>
      </c>
      <c r="H85" s="11">
        <v>3</v>
      </c>
      <c r="I85" s="12" t="s">
        <v>361</v>
      </c>
      <c r="J85" s="12" t="s">
        <v>134</v>
      </c>
      <c r="K85" s="12" t="s">
        <v>48</v>
      </c>
      <c r="L85" s="12" t="s">
        <v>61</v>
      </c>
      <c r="M85" s="12" t="s">
        <v>370</v>
      </c>
      <c r="N85" s="12" t="s">
        <v>60</v>
      </c>
      <c r="O85" s="13">
        <v>17</v>
      </c>
      <c r="P85" s="54" t="s">
        <v>39</v>
      </c>
      <c r="Q85" s="27" t="s">
        <v>40</v>
      </c>
      <c r="R85" s="24"/>
      <c r="S85" s="25">
        <v>46139</v>
      </c>
      <c r="T85" s="26">
        <v>0.45833333333333331</v>
      </c>
      <c r="U85" s="26">
        <v>0.54166666666666663</v>
      </c>
      <c r="V85" s="27">
        <v>310</v>
      </c>
      <c r="W85" s="27">
        <v>523</v>
      </c>
      <c r="X85" s="24"/>
      <c r="Y85" s="24"/>
      <c r="Z85" s="18"/>
      <c r="AA85" s="18"/>
      <c r="AB85" s="18"/>
      <c r="AC85" s="18"/>
      <c r="AD85" s="18"/>
    </row>
    <row r="86" spans="1:30" hidden="1">
      <c r="A86" s="10" t="s">
        <v>42</v>
      </c>
      <c r="B86" s="10" t="s">
        <v>166</v>
      </c>
      <c r="C86" s="10" t="s">
        <v>320</v>
      </c>
      <c r="D86" s="10"/>
      <c r="E86" s="10" t="s">
        <v>371</v>
      </c>
      <c r="F86" s="10" t="s">
        <v>43</v>
      </c>
      <c r="G86" s="10" t="s">
        <v>372</v>
      </c>
      <c r="H86" s="11">
        <v>3</v>
      </c>
      <c r="I86" s="12" t="s">
        <v>342</v>
      </c>
      <c r="J86" s="12" t="s">
        <v>70</v>
      </c>
      <c r="K86" s="12" t="s">
        <v>48</v>
      </c>
      <c r="L86" s="12" t="s">
        <v>61</v>
      </c>
      <c r="M86" s="12" t="s">
        <v>373</v>
      </c>
      <c r="N86" s="12" t="s">
        <v>57</v>
      </c>
      <c r="O86" s="13">
        <v>22</v>
      </c>
      <c r="P86" s="54" t="s">
        <v>769</v>
      </c>
      <c r="Q86" s="27" t="s">
        <v>40</v>
      </c>
      <c r="R86" s="24"/>
      <c r="S86" s="24"/>
      <c r="T86" s="24"/>
      <c r="U86" s="24"/>
      <c r="V86" s="24"/>
      <c r="W86" s="24"/>
      <c r="X86" s="24"/>
      <c r="Y86" s="24"/>
      <c r="Z86" s="18"/>
      <c r="AA86" s="18"/>
      <c r="AB86" s="18"/>
      <c r="AC86" s="18"/>
      <c r="AD86" s="18"/>
    </row>
    <row r="87" spans="1:30" hidden="1">
      <c r="A87" s="10" t="s">
        <v>42</v>
      </c>
      <c r="B87" s="10" t="s">
        <v>166</v>
      </c>
      <c r="C87" s="10" t="s">
        <v>320</v>
      </c>
      <c r="D87" s="10"/>
      <c r="E87" s="10" t="s">
        <v>371</v>
      </c>
      <c r="F87" s="10" t="s">
        <v>46</v>
      </c>
      <c r="G87" s="10" t="s">
        <v>372</v>
      </c>
      <c r="H87" s="11">
        <v>3</v>
      </c>
      <c r="I87" s="12" t="s">
        <v>342</v>
      </c>
      <c r="J87" s="12" t="s">
        <v>59</v>
      </c>
      <c r="K87" s="12" t="s">
        <v>48</v>
      </c>
      <c r="L87" s="12" t="s">
        <v>61</v>
      </c>
      <c r="M87" s="12" t="s">
        <v>374</v>
      </c>
      <c r="N87" s="12" t="s">
        <v>57</v>
      </c>
      <c r="O87" s="13">
        <v>31</v>
      </c>
      <c r="P87" s="54" t="s">
        <v>769</v>
      </c>
      <c r="Q87" s="27" t="s">
        <v>40</v>
      </c>
      <c r="R87" s="24"/>
      <c r="S87" s="24"/>
      <c r="T87" s="24"/>
      <c r="U87" s="24"/>
      <c r="V87" s="24"/>
      <c r="W87" s="24"/>
      <c r="X87" s="24"/>
      <c r="Y87" s="24"/>
      <c r="Z87" s="18"/>
      <c r="AA87" s="18"/>
      <c r="AB87" s="18"/>
      <c r="AC87" s="18"/>
      <c r="AD87" s="18"/>
    </row>
    <row r="88" spans="1:30" hidden="1">
      <c r="A88" s="10" t="s">
        <v>42</v>
      </c>
      <c r="B88" s="10" t="s">
        <v>166</v>
      </c>
      <c r="C88" s="10" t="s">
        <v>320</v>
      </c>
      <c r="D88" s="10"/>
      <c r="E88" s="10" t="s">
        <v>375</v>
      </c>
      <c r="F88" s="10" t="s">
        <v>43</v>
      </c>
      <c r="G88" s="10" t="s">
        <v>376</v>
      </c>
      <c r="H88" s="11">
        <v>3</v>
      </c>
      <c r="I88" s="12" t="s">
        <v>361</v>
      </c>
      <c r="J88" s="12" t="s">
        <v>59</v>
      </c>
      <c r="K88" s="12" t="s">
        <v>48</v>
      </c>
      <c r="L88" s="12" t="s">
        <v>61</v>
      </c>
      <c r="M88" s="12" t="s">
        <v>377</v>
      </c>
      <c r="N88" s="12" t="s">
        <v>50</v>
      </c>
      <c r="O88" s="13">
        <v>36</v>
      </c>
      <c r="P88" s="55" t="s">
        <v>773</v>
      </c>
      <c r="Q88" s="27" t="s">
        <v>40</v>
      </c>
      <c r="R88" s="29" t="s">
        <v>774</v>
      </c>
      <c r="S88" s="25">
        <v>46134</v>
      </c>
      <c r="T88" s="26">
        <v>0.625</v>
      </c>
      <c r="U88" s="26">
        <v>0.75</v>
      </c>
      <c r="V88" s="27">
        <v>310</v>
      </c>
      <c r="W88" s="27">
        <v>523</v>
      </c>
      <c r="X88" s="24"/>
      <c r="Y88" s="24"/>
      <c r="Z88" s="18"/>
      <c r="AA88" s="18"/>
      <c r="AB88" s="18"/>
      <c r="AC88" s="18"/>
      <c r="AD88" s="18"/>
    </row>
    <row r="89" spans="1:30" hidden="1">
      <c r="A89" s="10" t="s">
        <v>42</v>
      </c>
      <c r="B89" s="10" t="s">
        <v>166</v>
      </c>
      <c r="C89" s="10" t="s">
        <v>320</v>
      </c>
      <c r="D89" s="10"/>
      <c r="E89" s="10" t="s">
        <v>378</v>
      </c>
      <c r="F89" s="10" t="s">
        <v>43</v>
      </c>
      <c r="G89" s="10" t="s">
        <v>379</v>
      </c>
      <c r="H89" s="11">
        <v>3</v>
      </c>
      <c r="I89" s="12" t="s">
        <v>176</v>
      </c>
      <c r="J89" s="12" t="s">
        <v>67</v>
      </c>
      <c r="K89" s="12" t="s">
        <v>48</v>
      </c>
      <c r="L89" s="12" t="s">
        <v>61</v>
      </c>
      <c r="M89" s="12" t="s">
        <v>380</v>
      </c>
      <c r="N89" s="12" t="s">
        <v>62</v>
      </c>
      <c r="O89" s="13">
        <v>19</v>
      </c>
      <c r="P89" s="54" t="s">
        <v>39</v>
      </c>
      <c r="Q89" s="27" t="s">
        <v>40</v>
      </c>
      <c r="R89" s="24"/>
      <c r="S89" s="25">
        <v>46134</v>
      </c>
      <c r="T89" s="26">
        <v>0.375</v>
      </c>
      <c r="U89" s="26">
        <v>0.45833333333333331</v>
      </c>
      <c r="V89" s="27">
        <v>310</v>
      </c>
      <c r="W89" s="27">
        <v>321</v>
      </c>
      <c r="X89" s="24"/>
      <c r="Y89" s="24"/>
      <c r="Z89" s="18"/>
      <c r="AA89" s="18"/>
      <c r="AB89" s="18"/>
      <c r="AC89" s="18"/>
      <c r="AD89" s="18"/>
    </row>
    <row r="90" spans="1:30" hidden="1">
      <c r="A90" s="10" t="s">
        <v>42</v>
      </c>
      <c r="B90" s="10" t="s">
        <v>166</v>
      </c>
      <c r="C90" s="10" t="s">
        <v>320</v>
      </c>
      <c r="D90" s="10" t="s">
        <v>381</v>
      </c>
      <c r="E90" s="10" t="s">
        <v>382</v>
      </c>
      <c r="F90" s="10" t="s">
        <v>43</v>
      </c>
      <c r="G90" s="10" t="s">
        <v>383</v>
      </c>
      <c r="H90" s="11">
        <v>3</v>
      </c>
      <c r="I90" s="12" t="s">
        <v>339</v>
      </c>
      <c r="J90" s="12" t="s">
        <v>133</v>
      </c>
      <c r="K90" s="12" t="s">
        <v>48</v>
      </c>
      <c r="L90" s="12" t="s">
        <v>49</v>
      </c>
      <c r="M90" s="12" t="s">
        <v>327</v>
      </c>
      <c r="N90" s="12" t="s">
        <v>58</v>
      </c>
      <c r="O90" s="13">
        <v>38</v>
      </c>
      <c r="P90" s="54" t="s">
        <v>39</v>
      </c>
      <c r="Q90" s="27" t="s">
        <v>40</v>
      </c>
      <c r="R90" s="24"/>
      <c r="S90" s="25">
        <v>46136</v>
      </c>
      <c r="T90" s="26">
        <v>0.54166666666666663</v>
      </c>
      <c r="U90" s="26">
        <v>0.66666666666666663</v>
      </c>
      <c r="V90" s="27">
        <v>208</v>
      </c>
      <c r="W90" s="27">
        <v>310</v>
      </c>
      <c r="X90" s="24"/>
      <c r="Y90" s="24"/>
      <c r="Z90" s="18"/>
      <c r="AA90" s="18"/>
      <c r="AB90" s="18"/>
      <c r="AC90" s="18"/>
      <c r="AD90" s="18"/>
    </row>
    <row r="91" spans="1:30" hidden="1">
      <c r="A91" s="10" t="s">
        <v>42</v>
      </c>
      <c r="B91" s="10" t="s">
        <v>166</v>
      </c>
      <c r="C91" s="10" t="s">
        <v>320</v>
      </c>
      <c r="D91" s="10" t="s">
        <v>381</v>
      </c>
      <c r="E91" s="10" t="s">
        <v>384</v>
      </c>
      <c r="F91" s="10" t="s">
        <v>43</v>
      </c>
      <c r="G91" s="10" t="s">
        <v>385</v>
      </c>
      <c r="H91" s="11">
        <v>6</v>
      </c>
      <c r="I91" s="12" t="s">
        <v>330</v>
      </c>
      <c r="J91" s="12" t="s">
        <v>386</v>
      </c>
      <c r="K91" s="12" t="s">
        <v>117</v>
      </c>
      <c r="L91" s="12" t="s">
        <v>49</v>
      </c>
      <c r="M91" s="12" t="s">
        <v>387</v>
      </c>
      <c r="N91" s="12" t="s">
        <v>60</v>
      </c>
      <c r="O91" s="13">
        <v>12</v>
      </c>
      <c r="P91" s="54" t="s">
        <v>769</v>
      </c>
      <c r="Q91" s="27" t="s">
        <v>40</v>
      </c>
      <c r="R91" s="24"/>
      <c r="S91" s="24"/>
      <c r="T91" s="24"/>
      <c r="U91" s="24"/>
      <c r="V91" s="24"/>
      <c r="W91" s="24"/>
      <c r="X91" s="24"/>
      <c r="Y91" s="24"/>
      <c r="Z91" s="18"/>
      <c r="AA91" s="18"/>
      <c r="AB91" s="18"/>
      <c r="AC91" s="18"/>
      <c r="AD91" s="18"/>
    </row>
    <row r="92" spans="1:30" hidden="1">
      <c r="A92" s="10" t="s">
        <v>42</v>
      </c>
      <c r="B92" s="10" t="s">
        <v>166</v>
      </c>
      <c r="C92" s="10" t="s">
        <v>320</v>
      </c>
      <c r="D92" s="10" t="s">
        <v>381</v>
      </c>
      <c r="E92" s="10" t="s">
        <v>384</v>
      </c>
      <c r="F92" s="10" t="s">
        <v>46</v>
      </c>
      <c r="G92" s="10" t="s">
        <v>385</v>
      </c>
      <c r="H92" s="11">
        <v>6</v>
      </c>
      <c r="I92" s="12" t="s">
        <v>355</v>
      </c>
      <c r="J92" s="12" t="s">
        <v>386</v>
      </c>
      <c r="K92" s="12" t="s">
        <v>117</v>
      </c>
      <c r="L92" s="12" t="s">
        <v>49</v>
      </c>
      <c r="M92" s="12" t="s">
        <v>388</v>
      </c>
      <c r="N92" s="12" t="s">
        <v>57</v>
      </c>
      <c r="O92" s="13">
        <v>12</v>
      </c>
      <c r="P92" s="54" t="s">
        <v>769</v>
      </c>
      <c r="Q92" s="27" t="s">
        <v>40</v>
      </c>
      <c r="R92" s="24"/>
      <c r="S92" s="24"/>
      <c r="T92" s="24"/>
      <c r="U92" s="24"/>
      <c r="V92" s="24"/>
      <c r="W92" s="24"/>
      <c r="X92" s="24"/>
      <c r="Y92" s="24"/>
      <c r="Z92" s="18"/>
      <c r="AA92" s="18"/>
      <c r="AB92" s="18"/>
      <c r="AC92" s="18"/>
      <c r="AD92" s="18"/>
    </row>
    <row r="93" spans="1:30" hidden="1">
      <c r="A93" s="10" t="s">
        <v>42</v>
      </c>
      <c r="B93" s="10" t="s">
        <v>166</v>
      </c>
      <c r="C93" s="10" t="s">
        <v>320</v>
      </c>
      <c r="D93" s="10" t="s">
        <v>381</v>
      </c>
      <c r="E93" s="10" t="s">
        <v>384</v>
      </c>
      <c r="F93" s="10" t="s">
        <v>54</v>
      </c>
      <c r="G93" s="10" t="s">
        <v>385</v>
      </c>
      <c r="H93" s="11">
        <v>6</v>
      </c>
      <c r="I93" s="12" t="s">
        <v>333</v>
      </c>
      <c r="J93" s="12" t="s">
        <v>386</v>
      </c>
      <c r="K93" s="12" t="s">
        <v>117</v>
      </c>
      <c r="L93" s="12" t="s">
        <v>49</v>
      </c>
      <c r="M93" s="12" t="s">
        <v>389</v>
      </c>
      <c r="N93" s="12" t="s">
        <v>57</v>
      </c>
      <c r="O93" s="13">
        <v>12</v>
      </c>
      <c r="P93" s="54" t="s">
        <v>769</v>
      </c>
      <c r="Q93" s="27" t="s">
        <v>40</v>
      </c>
      <c r="R93" s="24"/>
      <c r="S93" s="24"/>
      <c r="T93" s="24"/>
      <c r="U93" s="24"/>
      <c r="V93" s="24"/>
      <c r="W93" s="24"/>
      <c r="X93" s="24"/>
      <c r="Y93" s="24"/>
      <c r="Z93" s="18"/>
      <c r="AA93" s="18"/>
      <c r="AB93" s="18"/>
      <c r="AC93" s="18"/>
      <c r="AD93" s="18"/>
    </row>
    <row r="94" spans="1:30" hidden="1">
      <c r="A94" s="10" t="s">
        <v>42</v>
      </c>
      <c r="B94" s="10" t="s">
        <v>166</v>
      </c>
      <c r="C94" s="10" t="s">
        <v>320</v>
      </c>
      <c r="D94" s="10" t="s">
        <v>381</v>
      </c>
      <c r="E94" s="10" t="s">
        <v>384</v>
      </c>
      <c r="F94" s="10" t="s">
        <v>75</v>
      </c>
      <c r="G94" s="10" t="s">
        <v>385</v>
      </c>
      <c r="H94" s="11">
        <v>6</v>
      </c>
      <c r="I94" s="12" t="s">
        <v>337</v>
      </c>
      <c r="J94" s="12" t="s">
        <v>386</v>
      </c>
      <c r="K94" s="12" t="s">
        <v>117</v>
      </c>
      <c r="L94" s="12" t="s">
        <v>49</v>
      </c>
      <c r="M94" s="12" t="s">
        <v>390</v>
      </c>
      <c r="N94" s="12" t="s">
        <v>57</v>
      </c>
      <c r="O94" s="13">
        <v>13</v>
      </c>
      <c r="P94" s="54" t="s">
        <v>769</v>
      </c>
      <c r="Q94" s="27" t="s">
        <v>40</v>
      </c>
      <c r="R94" s="24"/>
      <c r="S94" s="24"/>
      <c r="T94" s="24"/>
      <c r="U94" s="24"/>
      <c r="V94" s="24"/>
      <c r="W94" s="24"/>
      <c r="X94" s="24"/>
      <c r="Y94" s="24"/>
      <c r="Z94" s="18"/>
      <c r="AA94" s="18"/>
      <c r="AB94" s="18"/>
      <c r="AC94" s="18"/>
      <c r="AD94" s="18"/>
    </row>
    <row r="95" spans="1:30" hidden="1">
      <c r="A95" s="10" t="s">
        <v>42</v>
      </c>
      <c r="B95" s="10" t="s">
        <v>166</v>
      </c>
      <c r="C95" s="10" t="s">
        <v>320</v>
      </c>
      <c r="D95" s="10" t="s">
        <v>381</v>
      </c>
      <c r="E95" s="10" t="s">
        <v>391</v>
      </c>
      <c r="F95" s="10" t="s">
        <v>43</v>
      </c>
      <c r="G95" s="10" t="s">
        <v>392</v>
      </c>
      <c r="H95" s="11">
        <v>3</v>
      </c>
      <c r="I95" s="12" t="s">
        <v>393</v>
      </c>
      <c r="J95" s="12" t="s">
        <v>394</v>
      </c>
      <c r="K95" s="12" t="s">
        <v>48</v>
      </c>
      <c r="L95" s="12" t="s">
        <v>61</v>
      </c>
      <c r="M95" s="12" t="s">
        <v>341</v>
      </c>
      <c r="N95" s="12" t="s">
        <v>58</v>
      </c>
      <c r="O95" s="13">
        <v>45</v>
      </c>
      <c r="P95" s="54" t="s">
        <v>769</v>
      </c>
      <c r="Q95" s="27" t="s">
        <v>41</v>
      </c>
      <c r="R95" s="24"/>
      <c r="S95" s="24"/>
      <c r="T95" s="24"/>
      <c r="U95" s="24"/>
      <c r="V95" s="24"/>
      <c r="W95" s="24"/>
      <c r="X95" s="24"/>
      <c r="Y95" s="24"/>
      <c r="Z95" s="18"/>
      <c r="AA95" s="18"/>
      <c r="AB95" s="18"/>
      <c r="AC95" s="18"/>
      <c r="AD95" s="18"/>
    </row>
    <row r="96" spans="1:30" hidden="1">
      <c r="A96" s="10" t="s">
        <v>42</v>
      </c>
      <c r="B96" s="10" t="s">
        <v>166</v>
      </c>
      <c r="C96" s="10" t="s">
        <v>320</v>
      </c>
      <c r="D96" s="10" t="s">
        <v>381</v>
      </c>
      <c r="E96" s="10" t="s">
        <v>395</v>
      </c>
      <c r="F96" s="10" t="s">
        <v>43</v>
      </c>
      <c r="G96" s="10" t="s">
        <v>396</v>
      </c>
      <c r="H96" s="11">
        <v>3</v>
      </c>
      <c r="I96" s="12" t="s">
        <v>364</v>
      </c>
      <c r="J96" s="12" t="s">
        <v>397</v>
      </c>
      <c r="K96" s="12" t="s">
        <v>48</v>
      </c>
      <c r="L96" s="12" t="s">
        <v>49</v>
      </c>
      <c r="M96" s="12" t="s">
        <v>398</v>
      </c>
      <c r="N96" s="12" t="s">
        <v>60</v>
      </c>
      <c r="O96" s="13">
        <v>41</v>
      </c>
      <c r="P96" s="54" t="s">
        <v>769</v>
      </c>
      <c r="Q96" s="27" t="s">
        <v>40</v>
      </c>
      <c r="R96" s="24"/>
      <c r="S96" s="24"/>
      <c r="T96" s="24"/>
      <c r="U96" s="24"/>
      <c r="V96" s="24"/>
      <c r="W96" s="24"/>
      <c r="X96" s="24"/>
      <c r="Y96" s="24"/>
      <c r="Z96" s="18"/>
      <c r="AA96" s="18"/>
      <c r="AB96" s="18"/>
      <c r="AC96" s="18"/>
      <c r="AD96" s="18"/>
    </row>
    <row r="97" spans="1:30" hidden="1">
      <c r="A97" s="10" t="s">
        <v>42</v>
      </c>
      <c r="B97" s="10" t="s">
        <v>166</v>
      </c>
      <c r="C97" s="10" t="s">
        <v>320</v>
      </c>
      <c r="D97" s="10" t="s">
        <v>381</v>
      </c>
      <c r="E97" s="10" t="s">
        <v>399</v>
      </c>
      <c r="F97" s="10" t="s">
        <v>43</v>
      </c>
      <c r="G97" s="10" t="s">
        <v>400</v>
      </c>
      <c r="H97" s="11">
        <v>6</v>
      </c>
      <c r="I97" s="12" t="s">
        <v>335</v>
      </c>
      <c r="J97" s="12" t="s">
        <v>401</v>
      </c>
      <c r="K97" s="12" t="s">
        <v>117</v>
      </c>
      <c r="L97" s="12" t="s">
        <v>49</v>
      </c>
      <c r="M97" s="12" t="s">
        <v>365</v>
      </c>
      <c r="N97" s="12" t="s">
        <v>60</v>
      </c>
      <c r="O97" s="13">
        <v>10</v>
      </c>
      <c r="P97" s="54" t="s">
        <v>769</v>
      </c>
      <c r="Q97" s="27" t="s">
        <v>40</v>
      </c>
      <c r="R97" s="24"/>
      <c r="S97" s="24"/>
      <c r="T97" s="24"/>
      <c r="U97" s="24"/>
      <c r="V97" s="24"/>
      <c r="W97" s="24"/>
      <c r="X97" s="24"/>
      <c r="Y97" s="24"/>
      <c r="Z97" s="18"/>
      <c r="AA97" s="18"/>
      <c r="AB97" s="18"/>
      <c r="AC97" s="18"/>
      <c r="AD97" s="18"/>
    </row>
    <row r="98" spans="1:30" hidden="1">
      <c r="A98" s="10" t="s">
        <v>42</v>
      </c>
      <c r="B98" s="10" t="s">
        <v>166</v>
      </c>
      <c r="C98" s="10" t="s">
        <v>320</v>
      </c>
      <c r="D98" s="10" t="s">
        <v>381</v>
      </c>
      <c r="E98" s="10" t="s">
        <v>399</v>
      </c>
      <c r="F98" s="10" t="s">
        <v>46</v>
      </c>
      <c r="G98" s="10" t="s">
        <v>400</v>
      </c>
      <c r="H98" s="11">
        <v>6</v>
      </c>
      <c r="I98" s="12" t="s">
        <v>364</v>
      </c>
      <c r="J98" s="12" t="s">
        <v>401</v>
      </c>
      <c r="K98" s="12" t="s">
        <v>117</v>
      </c>
      <c r="L98" s="12" t="s">
        <v>49</v>
      </c>
      <c r="M98" s="12" t="s">
        <v>341</v>
      </c>
      <c r="N98" s="12" t="s">
        <v>58</v>
      </c>
      <c r="O98" s="13">
        <v>11</v>
      </c>
      <c r="P98" s="54" t="s">
        <v>769</v>
      </c>
      <c r="Q98" s="27" t="s">
        <v>40</v>
      </c>
      <c r="R98" s="24"/>
      <c r="S98" s="24"/>
      <c r="T98" s="24"/>
      <c r="U98" s="24"/>
      <c r="V98" s="24"/>
      <c r="W98" s="24"/>
      <c r="X98" s="24"/>
      <c r="Y98" s="24"/>
      <c r="Z98" s="18"/>
      <c r="AA98" s="18"/>
      <c r="AB98" s="18"/>
      <c r="AC98" s="18"/>
      <c r="AD98" s="18"/>
    </row>
    <row r="99" spans="1:30" hidden="1">
      <c r="A99" s="10" t="s">
        <v>42</v>
      </c>
      <c r="B99" s="10" t="s">
        <v>166</v>
      </c>
      <c r="C99" s="10" t="s">
        <v>320</v>
      </c>
      <c r="D99" s="10" t="s">
        <v>381</v>
      </c>
      <c r="E99" s="10" t="s">
        <v>399</v>
      </c>
      <c r="F99" s="10" t="s">
        <v>54</v>
      </c>
      <c r="G99" s="10" t="s">
        <v>400</v>
      </c>
      <c r="H99" s="11">
        <v>6</v>
      </c>
      <c r="I99" s="12" t="s">
        <v>402</v>
      </c>
      <c r="J99" s="12" t="s">
        <v>401</v>
      </c>
      <c r="K99" s="12" t="s">
        <v>117</v>
      </c>
      <c r="L99" s="12" t="s">
        <v>49</v>
      </c>
      <c r="M99" s="12" t="s">
        <v>403</v>
      </c>
      <c r="N99" s="12" t="s">
        <v>57</v>
      </c>
      <c r="O99" s="13">
        <v>9</v>
      </c>
      <c r="P99" s="54" t="s">
        <v>769</v>
      </c>
      <c r="Q99" s="27" t="s">
        <v>40</v>
      </c>
      <c r="R99" s="24"/>
      <c r="S99" s="24"/>
      <c r="T99" s="24"/>
      <c r="U99" s="24"/>
      <c r="V99" s="24"/>
      <c r="W99" s="24"/>
      <c r="X99" s="24"/>
      <c r="Y99" s="24"/>
      <c r="Z99" s="18"/>
      <c r="AA99" s="18"/>
      <c r="AB99" s="18"/>
      <c r="AC99" s="18"/>
      <c r="AD99" s="18"/>
    </row>
    <row r="100" spans="1:30" hidden="1">
      <c r="A100" s="10" t="s">
        <v>42</v>
      </c>
      <c r="B100" s="10" t="s">
        <v>166</v>
      </c>
      <c r="C100" s="10" t="s">
        <v>320</v>
      </c>
      <c r="D100" s="10" t="s">
        <v>381</v>
      </c>
      <c r="E100" s="10" t="s">
        <v>399</v>
      </c>
      <c r="F100" s="10" t="s">
        <v>75</v>
      </c>
      <c r="G100" s="10" t="s">
        <v>400</v>
      </c>
      <c r="H100" s="11">
        <v>6</v>
      </c>
      <c r="I100" s="12" t="s">
        <v>404</v>
      </c>
      <c r="J100" s="12" t="s">
        <v>405</v>
      </c>
      <c r="K100" s="12" t="s">
        <v>117</v>
      </c>
      <c r="L100" s="12" t="s">
        <v>49</v>
      </c>
      <c r="M100" s="12" t="s">
        <v>406</v>
      </c>
      <c r="N100" s="12" t="s">
        <v>57</v>
      </c>
      <c r="O100" s="13">
        <v>9</v>
      </c>
      <c r="P100" s="54" t="s">
        <v>769</v>
      </c>
      <c r="Q100" s="27" t="s">
        <v>40</v>
      </c>
      <c r="R100" s="24"/>
      <c r="S100" s="24"/>
      <c r="T100" s="24"/>
      <c r="U100" s="24"/>
      <c r="V100" s="24"/>
      <c r="W100" s="24"/>
      <c r="X100" s="24"/>
      <c r="Y100" s="24"/>
      <c r="Z100" s="18"/>
      <c r="AA100" s="18"/>
      <c r="AB100" s="18"/>
      <c r="AC100" s="18"/>
      <c r="AD100" s="18"/>
    </row>
    <row r="101" spans="1:30" hidden="1">
      <c r="A101" s="10" t="s">
        <v>42</v>
      </c>
      <c r="B101" s="10" t="s">
        <v>166</v>
      </c>
      <c r="C101" s="10" t="s">
        <v>320</v>
      </c>
      <c r="D101" s="10" t="s">
        <v>381</v>
      </c>
      <c r="E101" s="10" t="s">
        <v>407</v>
      </c>
      <c r="F101" s="10" t="s">
        <v>43</v>
      </c>
      <c r="G101" s="10" t="s">
        <v>408</v>
      </c>
      <c r="H101" s="11">
        <v>3</v>
      </c>
      <c r="I101" s="12" t="s">
        <v>364</v>
      </c>
      <c r="J101" s="12" t="s">
        <v>132</v>
      </c>
      <c r="K101" s="12" t="s">
        <v>48</v>
      </c>
      <c r="L101" s="12" t="s">
        <v>49</v>
      </c>
      <c r="M101" s="12" t="s">
        <v>387</v>
      </c>
      <c r="N101" s="12" t="s">
        <v>60</v>
      </c>
      <c r="O101" s="13">
        <v>40</v>
      </c>
      <c r="P101" s="54" t="s">
        <v>769</v>
      </c>
      <c r="Q101" s="27" t="s">
        <v>40</v>
      </c>
      <c r="R101" s="24"/>
      <c r="S101" s="24"/>
      <c r="T101" s="24"/>
      <c r="U101" s="24"/>
      <c r="V101" s="24"/>
      <c r="W101" s="24"/>
      <c r="X101" s="24"/>
      <c r="Y101" s="24"/>
      <c r="Z101" s="18"/>
      <c r="AA101" s="18"/>
      <c r="AB101" s="18"/>
      <c r="AC101" s="18"/>
      <c r="AD101" s="18"/>
    </row>
    <row r="102" spans="1:30" hidden="1">
      <c r="A102" s="10" t="s">
        <v>42</v>
      </c>
      <c r="B102" s="10" t="s">
        <v>166</v>
      </c>
      <c r="C102" s="10" t="s">
        <v>320</v>
      </c>
      <c r="D102" s="10" t="s">
        <v>381</v>
      </c>
      <c r="E102" s="10" t="s">
        <v>409</v>
      </c>
      <c r="F102" s="10" t="s">
        <v>43</v>
      </c>
      <c r="G102" s="10" t="s">
        <v>410</v>
      </c>
      <c r="H102" s="11">
        <v>3</v>
      </c>
      <c r="I102" s="12" t="s">
        <v>364</v>
      </c>
      <c r="J102" s="12" t="s">
        <v>124</v>
      </c>
      <c r="K102" s="12" t="s">
        <v>48</v>
      </c>
      <c r="L102" s="12" t="s">
        <v>61</v>
      </c>
      <c r="M102" s="12" t="s">
        <v>411</v>
      </c>
      <c r="N102" s="12" t="s">
        <v>84</v>
      </c>
      <c r="O102" s="13">
        <v>35</v>
      </c>
      <c r="P102" s="54" t="s">
        <v>769</v>
      </c>
      <c r="Q102" s="27" t="s">
        <v>40</v>
      </c>
      <c r="R102" s="24"/>
      <c r="S102" s="24"/>
      <c r="T102" s="24"/>
      <c r="U102" s="24"/>
      <c r="V102" s="24"/>
      <c r="W102" s="24"/>
      <c r="X102" s="24"/>
      <c r="Y102" s="24"/>
      <c r="Z102" s="18"/>
      <c r="AA102" s="18"/>
      <c r="AB102" s="18"/>
      <c r="AC102" s="18"/>
      <c r="AD102" s="18"/>
    </row>
    <row r="103" spans="1:30" hidden="1">
      <c r="A103" s="10" t="s">
        <v>42</v>
      </c>
      <c r="B103" s="10" t="s">
        <v>166</v>
      </c>
      <c r="C103" s="10" t="s">
        <v>320</v>
      </c>
      <c r="D103" s="10" t="s">
        <v>381</v>
      </c>
      <c r="E103" s="10" t="s">
        <v>412</v>
      </c>
      <c r="F103" s="10" t="s">
        <v>43</v>
      </c>
      <c r="G103" s="10" t="s">
        <v>413</v>
      </c>
      <c r="H103" s="11">
        <v>3</v>
      </c>
      <c r="I103" s="12" t="s">
        <v>414</v>
      </c>
      <c r="J103" s="12" t="s">
        <v>415</v>
      </c>
      <c r="K103" s="12" t="s">
        <v>48</v>
      </c>
      <c r="L103" s="12" t="s">
        <v>49</v>
      </c>
      <c r="M103" s="12" t="s">
        <v>341</v>
      </c>
      <c r="N103" s="12" t="s">
        <v>58</v>
      </c>
      <c r="O103" s="13">
        <v>31</v>
      </c>
      <c r="P103" s="54" t="s">
        <v>39</v>
      </c>
      <c r="Q103" s="27" t="s">
        <v>40</v>
      </c>
      <c r="R103" s="24"/>
      <c r="S103" s="25">
        <v>46134</v>
      </c>
      <c r="T103" s="26">
        <v>0.45833333333333331</v>
      </c>
      <c r="U103" s="26">
        <v>0.54166666666666663</v>
      </c>
      <c r="V103" s="27">
        <v>208</v>
      </c>
      <c r="W103" s="27">
        <v>310</v>
      </c>
      <c r="X103" s="24"/>
      <c r="Y103" s="24"/>
      <c r="Z103" s="18"/>
      <c r="AA103" s="18"/>
      <c r="AB103" s="18"/>
      <c r="AC103" s="18"/>
      <c r="AD103" s="18"/>
    </row>
    <row r="104" spans="1:30" hidden="1">
      <c r="A104" s="10" t="s">
        <v>42</v>
      </c>
      <c r="B104" s="10" t="s">
        <v>166</v>
      </c>
      <c r="C104" s="10" t="s">
        <v>320</v>
      </c>
      <c r="D104" s="10" t="s">
        <v>381</v>
      </c>
      <c r="E104" s="10" t="s">
        <v>416</v>
      </c>
      <c r="F104" s="10" t="s">
        <v>43</v>
      </c>
      <c r="G104" s="10" t="s">
        <v>417</v>
      </c>
      <c r="H104" s="11">
        <v>3</v>
      </c>
      <c r="I104" s="12" t="s">
        <v>323</v>
      </c>
      <c r="J104" s="12" t="s">
        <v>55</v>
      </c>
      <c r="K104" s="12" t="s">
        <v>48</v>
      </c>
      <c r="L104" s="12" t="s">
        <v>49</v>
      </c>
      <c r="M104" s="12" t="s">
        <v>332</v>
      </c>
      <c r="N104" s="12" t="s">
        <v>57</v>
      </c>
      <c r="O104" s="13">
        <v>49</v>
      </c>
      <c r="P104" s="54" t="s">
        <v>39</v>
      </c>
      <c r="Q104" s="27" t="s">
        <v>40</v>
      </c>
      <c r="R104" s="24"/>
      <c r="S104" s="25">
        <v>46133</v>
      </c>
      <c r="T104" s="26">
        <v>0.625</v>
      </c>
      <c r="U104" s="26">
        <v>0.75</v>
      </c>
      <c r="V104" s="27">
        <v>208</v>
      </c>
      <c r="W104" s="27">
        <v>101</v>
      </c>
      <c r="X104" s="27"/>
      <c r="Y104" s="24"/>
      <c r="Z104" s="18"/>
      <c r="AA104" s="18"/>
      <c r="AB104" s="18"/>
      <c r="AC104" s="18"/>
      <c r="AD104" s="18"/>
    </row>
    <row r="105" spans="1:30" hidden="1">
      <c r="A105" s="10" t="s">
        <v>42</v>
      </c>
      <c r="B105" s="10" t="s">
        <v>166</v>
      </c>
      <c r="C105" s="10" t="s">
        <v>320</v>
      </c>
      <c r="D105" s="10" t="s">
        <v>381</v>
      </c>
      <c r="E105" s="10" t="s">
        <v>418</v>
      </c>
      <c r="F105" s="10" t="s">
        <v>43</v>
      </c>
      <c r="G105" s="10" t="s">
        <v>419</v>
      </c>
      <c r="H105" s="11">
        <v>6</v>
      </c>
      <c r="I105" s="12" t="s">
        <v>335</v>
      </c>
      <c r="J105" s="12" t="s">
        <v>386</v>
      </c>
      <c r="K105" s="12" t="s">
        <v>117</v>
      </c>
      <c r="L105" s="12" t="s">
        <v>49</v>
      </c>
      <c r="M105" s="12" t="s">
        <v>420</v>
      </c>
      <c r="N105" s="12" t="s">
        <v>60</v>
      </c>
      <c r="O105" s="13">
        <v>20</v>
      </c>
      <c r="P105" s="54" t="s">
        <v>769</v>
      </c>
      <c r="Q105" s="27" t="s">
        <v>40</v>
      </c>
      <c r="R105" s="24"/>
      <c r="S105" s="24"/>
      <c r="T105" s="24"/>
      <c r="U105" s="24"/>
      <c r="V105" s="24"/>
      <c r="W105" s="27"/>
      <c r="X105" s="27"/>
      <c r="Y105" s="24"/>
      <c r="Z105" s="18"/>
      <c r="AA105" s="18"/>
      <c r="AB105" s="18"/>
      <c r="AC105" s="18"/>
      <c r="AD105" s="18"/>
    </row>
    <row r="106" spans="1:30" hidden="1">
      <c r="A106" s="10" t="s">
        <v>42</v>
      </c>
      <c r="B106" s="10" t="s">
        <v>166</v>
      </c>
      <c r="C106" s="10" t="s">
        <v>320</v>
      </c>
      <c r="D106" s="10" t="s">
        <v>381</v>
      </c>
      <c r="E106" s="10" t="s">
        <v>418</v>
      </c>
      <c r="F106" s="10" t="s">
        <v>46</v>
      </c>
      <c r="G106" s="10" t="s">
        <v>419</v>
      </c>
      <c r="H106" s="11">
        <v>6</v>
      </c>
      <c r="I106" s="12" t="s">
        <v>402</v>
      </c>
      <c r="J106" s="12" t="s">
        <v>386</v>
      </c>
      <c r="K106" s="12" t="s">
        <v>117</v>
      </c>
      <c r="L106" s="12" t="s">
        <v>49</v>
      </c>
      <c r="M106" s="12" t="s">
        <v>398</v>
      </c>
      <c r="N106" s="12" t="s">
        <v>60</v>
      </c>
      <c r="O106" s="13">
        <v>10</v>
      </c>
      <c r="P106" s="54" t="s">
        <v>769</v>
      </c>
      <c r="Q106" s="27" t="s">
        <v>40</v>
      </c>
      <c r="R106" s="24"/>
      <c r="S106" s="24"/>
      <c r="T106" s="24"/>
      <c r="U106" s="24"/>
      <c r="V106" s="24"/>
      <c r="W106" s="27"/>
      <c r="X106" s="27"/>
      <c r="Y106" s="24"/>
      <c r="Z106" s="18"/>
      <c r="AA106" s="18"/>
      <c r="AB106" s="18"/>
      <c r="AC106" s="18"/>
      <c r="AD106" s="18"/>
    </row>
    <row r="107" spans="1:30" hidden="1">
      <c r="A107" s="10" t="s">
        <v>42</v>
      </c>
      <c r="B107" s="10" t="s">
        <v>166</v>
      </c>
      <c r="C107" s="10" t="s">
        <v>320</v>
      </c>
      <c r="D107" s="10" t="s">
        <v>381</v>
      </c>
      <c r="E107" s="10" t="s">
        <v>418</v>
      </c>
      <c r="F107" s="10" t="s">
        <v>54</v>
      </c>
      <c r="G107" s="10" t="s">
        <v>419</v>
      </c>
      <c r="H107" s="11">
        <v>6</v>
      </c>
      <c r="I107" s="12" t="s">
        <v>364</v>
      </c>
      <c r="J107" s="12" t="s">
        <v>386</v>
      </c>
      <c r="K107" s="12" t="s">
        <v>117</v>
      </c>
      <c r="L107" s="12" t="s">
        <v>49</v>
      </c>
      <c r="M107" s="12" t="s">
        <v>327</v>
      </c>
      <c r="N107" s="12" t="s">
        <v>58</v>
      </c>
      <c r="O107" s="13">
        <v>18</v>
      </c>
      <c r="P107" s="54" t="s">
        <v>769</v>
      </c>
      <c r="Q107" s="27" t="s">
        <v>40</v>
      </c>
      <c r="R107" s="24"/>
      <c r="S107" s="24"/>
      <c r="T107" s="24"/>
      <c r="U107" s="24"/>
      <c r="V107" s="24"/>
      <c r="W107" s="27"/>
      <c r="X107" s="27"/>
      <c r="Y107" s="24"/>
      <c r="Z107" s="18"/>
      <c r="AA107" s="18"/>
      <c r="AB107" s="18"/>
      <c r="AC107" s="18"/>
      <c r="AD107" s="18"/>
    </row>
    <row r="108" spans="1:30" hidden="1">
      <c r="A108" s="10" t="s">
        <v>42</v>
      </c>
      <c r="B108" s="10" t="s">
        <v>166</v>
      </c>
      <c r="C108" s="10" t="s">
        <v>320</v>
      </c>
      <c r="D108" s="10" t="s">
        <v>421</v>
      </c>
      <c r="E108" s="10" t="s">
        <v>422</v>
      </c>
      <c r="F108" s="10" t="s">
        <v>43</v>
      </c>
      <c r="G108" s="10" t="s">
        <v>423</v>
      </c>
      <c r="H108" s="11">
        <v>3</v>
      </c>
      <c r="I108" s="12" t="s">
        <v>361</v>
      </c>
      <c r="J108" s="12" t="s">
        <v>159</v>
      </c>
      <c r="K108" s="12" t="s">
        <v>48</v>
      </c>
      <c r="L108" s="12" t="s">
        <v>49</v>
      </c>
      <c r="M108" s="12" t="s">
        <v>345</v>
      </c>
      <c r="N108" s="12" t="s">
        <v>65</v>
      </c>
      <c r="O108" s="13">
        <v>56</v>
      </c>
      <c r="P108" s="54" t="s">
        <v>39</v>
      </c>
      <c r="Q108" s="27" t="s">
        <v>40</v>
      </c>
      <c r="R108" s="24"/>
      <c r="S108" s="30">
        <v>46133</v>
      </c>
      <c r="T108" s="31">
        <v>0.375</v>
      </c>
      <c r="U108" s="31">
        <v>0.45833333333333331</v>
      </c>
      <c r="V108" s="32">
        <v>310</v>
      </c>
      <c r="W108" s="27">
        <v>523</v>
      </c>
      <c r="X108" s="27">
        <v>521</v>
      </c>
      <c r="Y108" s="24"/>
      <c r="Z108" s="18"/>
      <c r="AA108" s="18"/>
      <c r="AB108" s="18"/>
      <c r="AC108" s="18"/>
      <c r="AD108" s="18"/>
    </row>
    <row r="109" spans="1:30" hidden="1">
      <c r="A109" s="10" t="s">
        <v>42</v>
      </c>
      <c r="B109" s="10" t="s">
        <v>166</v>
      </c>
      <c r="C109" s="10" t="s">
        <v>320</v>
      </c>
      <c r="D109" s="10" t="s">
        <v>421</v>
      </c>
      <c r="E109" s="10" t="s">
        <v>424</v>
      </c>
      <c r="F109" s="10" t="s">
        <v>43</v>
      </c>
      <c r="G109" s="10" t="s">
        <v>425</v>
      </c>
      <c r="H109" s="11">
        <v>3</v>
      </c>
      <c r="I109" s="12" t="s">
        <v>361</v>
      </c>
      <c r="J109" s="12" t="s">
        <v>153</v>
      </c>
      <c r="K109" s="12" t="s">
        <v>48</v>
      </c>
      <c r="L109" s="12" t="s">
        <v>49</v>
      </c>
      <c r="M109" s="12" t="s">
        <v>352</v>
      </c>
      <c r="N109" s="12" t="s">
        <v>65</v>
      </c>
      <c r="O109" s="13">
        <v>47</v>
      </c>
      <c r="P109" s="54" t="s">
        <v>39</v>
      </c>
      <c r="Q109" s="27" t="s">
        <v>40</v>
      </c>
      <c r="R109" s="24"/>
      <c r="S109" s="25">
        <v>46134</v>
      </c>
      <c r="T109" s="26">
        <v>0.35416666666666669</v>
      </c>
      <c r="U109" s="26">
        <v>0.45833333333333331</v>
      </c>
      <c r="V109" s="27">
        <v>310</v>
      </c>
      <c r="W109" s="27">
        <v>523</v>
      </c>
      <c r="X109" s="27">
        <v>521</v>
      </c>
      <c r="Y109" s="24"/>
      <c r="Z109" s="18"/>
      <c r="AA109" s="18"/>
      <c r="AB109" s="18"/>
      <c r="AC109" s="18"/>
      <c r="AD109" s="18"/>
    </row>
    <row r="110" spans="1:30" hidden="1">
      <c r="A110" s="10" t="s">
        <v>42</v>
      </c>
      <c r="B110" s="10" t="s">
        <v>166</v>
      </c>
      <c r="C110" s="10" t="s">
        <v>320</v>
      </c>
      <c r="D110" s="10" t="s">
        <v>421</v>
      </c>
      <c r="E110" s="10" t="s">
        <v>172</v>
      </c>
      <c r="F110" s="10" t="s">
        <v>43</v>
      </c>
      <c r="G110" s="10" t="s">
        <v>173</v>
      </c>
      <c r="H110" s="11">
        <v>3</v>
      </c>
      <c r="I110" s="12" t="s">
        <v>339</v>
      </c>
      <c r="J110" s="12" t="s">
        <v>63</v>
      </c>
      <c r="K110" s="12" t="s">
        <v>48</v>
      </c>
      <c r="L110" s="12" t="s">
        <v>61</v>
      </c>
      <c r="M110" s="12" t="s">
        <v>426</v>
      </c>
      <c r="N110" s="12" t="s">
        <v>50</v>
      </c>
      <c r="O110" s="13">
        <v>34</v>
      </c>
      <c r="P110" s="54" t="s">
        <v>39</v>
      </c>
      <c r="Q110" s="27" t="s">
        <v>40</v>
      </c>
      <c r="R110" s="24"/>
      <c r="S110" s="25">
        <v>46135</v>
      </c>
      <c r="T110" s="26">
        <v>0.625</v>
      </c>
      <c r="U110" s="26">
        <v>0.75</v>
      </c>
      <c r="V110" s="27">
        <v>208</v>
      </c>
      <c r="W110" s="27">
        <v>310</v>
      </c>
      <c r="X110" s="27">
        <v>311</v>
      </c>
      <c r="Y110" s="24"/>
      <c r="Z110" s="18"/>
      <c r="AA110" s="18"/>
      <c r="AB110" s="18"/>
      <c r="AC110" s="18"/>
      <c r="AD110" s="18"/>
    </row>
    <row r="111" spans="1:30" hidden="1">
      <c r="A111" s="10" t="s">
        <v>42</v>
      </c>
      <c r="B111" s="10" t="s">
        <v>166</v>
      </c>
      <c r="C111" s="10" t="s">
        <v>320</v>
      </c>
      <c r="D111" s="10" t="s">
        <v>421</v>
      </c>
      <c r="E111" s="10" t="s">
        <v>427</v>
      </c>
      <c r="F111" s="10" t="s">
        <v>43</v>
      </c>
      <c r="G111" s="10" t="s">
        <v>428</v>
      </c>
      <c r="H111" s="11">
        <v>3</v>
      </c>
      <c r="I111" s="12" t="s">
        <v>339</v>
      </c>
      <c r="J111" s="12" t="s">
        <v>53</v>
      </c>
      <c r="K111" s="12" t="s">
        <v>48</v>
      </c>
      <c r="L111" s="12" t="s">
        <v>61</v>
      </c>
      <c r="M111" s="12" t="s">
        <v>429</v>
      </c>
      <c r="N111" s="12" t="s">
        <v>57</v>
      </c>
      <c r="O111" s="13">
        <v>47</v>
      </c>
      <c r="P111" s="54" t="s">
        <v>39</v>
      </c>
      <c r="Q111" s="27" t="s">
        <v>40</v>
      </c>
      <c r="R111" s="24"/>
      <c r="S111" s="25">
        <v>46139</v>
      </c>
      <c r="T111" s="26">
        <v>0.625</v>
      </c>
      <c r="U111" s="26">
        <v>0.70833333333333337</v>
      </c>
      <c r="V111" s="27">
        <v>208</v>
      </c>
      <c r="W111" s="27">
        <v>310</v>
      </c>
      <c r="X111" s="27">
        <v>311</v>
      </c>
      <c r="Y111" s="24"/>
      <c r="Z111" s="18"/>
      <c r="AA111" s="18"/>
      <c r="AB111" s="18"/>
      <c r="AC111" s="18"/>
      <c r="AD111" s="18"/>
    </row>
    <row r="112" spans="1:30" hidden="1">
      <c r="A112" s="10" t="s">
        <v>42</v>
      </c>
      <c r="B112" s="10" t="s">
        <v>166</v>
      </c>
      <c r="C112" s="10" t="s">
        <v>320</v>
      </c>
      <c r="D112" s="10" t="s">
        <v>421</v>
      </c>
      <c r="E112" s="10" t="s">
        <v>430</v>
      </c>
      <c r="F112" s="10" t="s">
        <v>43</v>
      </c>
      <c r="G112" s="10" t="s">
        <v>431</v>
      </c>
      <c r="H112" s="11">
        <v>3</v>
      </c>
      <c r="I112" s="12" t="s">
        <v>342</v>
      </c>
      <c r="J112" s="12" t="s">
        <v>212</v>
      </c>
      <c r="K112" s="12" t="s">
        <v>117</v>
      </c>
      <c r="L112" s="12" t="s">
        <v>49</v>
      </c>
      <c r="M112" s="12" t="s">
        <v>432</v>
      </c>
      <c r="N112" s="12" t="s">
        <v>65</v>
      </c>
      <c r="O112" s="13">
        <v>19</v>
      </c>
      <c r="P112" s="54" t="s">
        <v>768</v>
      </c>
      <c r="Q112" s="27" t="s">
        <v>40</v>
      </c>
      <c r="R112" s="24"/>
      <c r="S112" s="24"/>
      <c r="T112" s="24"/>
      <c r="U112" s="24"/>
      <c r="V112" s="24"/>
      <c r="W112" s="27"/>
      <c r="X112" s="27"/>
      <c r="Y112" s="24"/>
      <c r="Z112" s="18"/>
      <c r="AA112" s="18"/>
      <c r="AB112" s="18"/>
      <c r="AC112" s="18"/>
      <c r="AD112" s="18"/>
    </row>
    <row r="113" spans="1:30" hidden="1">
      <c r="A113" s="10" t="s">
        <v>42</v>
      </c>
      <c r="B113" s="10" t="s">
        <v>166</v>
      </c>
      <c r="C113" s="10" t="s">
        <v>320</v>
      </c>
      <c r="D113" s="10" t="s">
        <v>421</v>
      </c>
      <c r="E113" s="10" t="s">
        <v>430</v>
      </c>
      <c r="F113" s="10" t="s">
        <v>46</v>
      </c>
      <c r="G113" s="10" t="s">
        <v>431</v>
      </c>
      <c r="H113" s="11">
        <v>3</v>
      </c>
      <c r="I113" s="12" t="s">
        <v>433</v>
      </c>
      <c r="J113" s="12" t="s">
        <v>212</v>
      </c>
      <c r="K113" s="12" t="s">
        <v>117</v>
      </c>
      <c r="L113" s="12" t="s">
        <v>49</v>
      </c>
      <c r="M113" s="12" t="s">
        <v>345</v>
      </c>
      <c r="N113" s="12" t="s">
        <v>65</v>
      </c>
      <c r="O113" s="13">
        <v>13</v>
      </c>
      <c r="P113" s="54" t="s">
        <v>768</v>
      </c>
      <c r="Q113" s="27" t="s">
        <v>40</v>
      </c>
      <c r="R113" s="24"/>
      <c r="S113" s="24"/>
      <c r="T113" s="24"/>
      <c r="U113" s="24"/>
      <c r="V113" s="24"/>
      <c r="W113" s="24"/>
      <c r="X113" s="24"/>
      <c r="Y113" s="24"/>
      <c r="Z113" s="18"/>
      <c r="AA113" s="18"/>
      <c r="AB113" s="18"/>
      <c r="AC113" s="18"/>
      <c r="AD113" s="18"/>
    </row>
    <row r="114" spans="1:30" hidden="1">
      <c r="A114" s="10" t="s">
        <v>42</v>
      </c>
      <c r="B114" s="10" t="s">
        <v>166</v>
      </c>
      <c r="C114" s="10" t="s">
        <v>320</v>
      </c>
      <c r="D114" s="10" t="s">
        <v>421</v>
      </c>
      <c r="E114" s="10" t="s">
        <v>430</v>
      </c>
      <c r="F114" s="10" t="s">
        <v>54</v>
      </c>
      <c r="G114" s="10" t="s">
        <v>431</v>
      </c>
      <c r="H114" s="11">
        <v>3</v>
      </c>
      <c r="I114" s="12" t="s">
        <v>339</v>
      </c>
      <c r="J114" s="12" t="s">
        <v>434</v>
      </c>
      <c r="K114" s="12" t="s">
        <v>117</v>
      </c>
      <c r="L114" s="12" t="s">
        <v>49</v>
      </c>
      <c r="M114" s="12" t="s">
        <v>435</v>
      </c>
      <c r="N114" s="12" t="s">
        <v>84</v>
      </c>
      <c r="O114" s="13">
        <v>13</v>
      </c>
      <c r="P114" s="54" t="s">
        <v>768</v>
      </c>
      <c r="Q114" s="27" t="s">
        <v>40</v>
      </c>
      <c r="R114" s="24"/>
      <c r="S114" s="24"/>
      <c r="T114" s="24"/>
      <c r="U114" s="24"/>
      <c r="V114" s="24"/>
      <c r="W114" s="24"/>
      <c r="X114" s="24"/>
      <c r="Y114" s="24"/>
      <c r="Z114" s="18"/>
      <c r="AA114" s="18"/>
      <c r="AB114" s="18"/>
      <c r="AC114" s="18"/>
      <c r="AD114" s="18"/>
    </row>
    <row r="115" spans="1:30" hidden="1">
      <c r="A115" s="10" t="s">
        <v>42</v>
      </c>
      <c r="B115" s="10" t="s">
        <v>166</v>
      </c>
      <c r="C115" s="10" t="s">
        <v>320</v>
      </c>
      <c r="D115" s="10" t="s">
        <v>421</v>
      </c>
      <c r="E115" s="10" t="s">
        <v>436</v>
      </c>
      <c r="F115" s="10" t="s">
        <v>43</v>
      </c>
      <c r="G115" s="10" t="s">
        <v>437</v>
      </c>
      <c r="H115" s="11">
        <v>3</v>
      </c>
      <c r="I115" s="12" t="s">
        <v>361</v>
      </c>
      <c r="J115" s="12" t="s">
        <v>63</v>
      </c>
      <c r="K115" s="12" t="s">
        <v>48</v>
      </c>
      <c r="L115" s="12" t="s">
        <v>61</v>
      </c>
      <c r="M115" s="12" t="s">
        <v>324</v>
      </c>
      <c r="N115" s="12" t="s">
        <v>84</v>
      </c>
      <c r="O115" s="13">
        <v>14</v>
      </c>
      <c r="P115" s="54" t="s">
        <v>39</v>
      </c>
      <c r="Q115" s="27" t="s">
        <v>40</v>
      </c>
      <c r="R115" s="24"/>
      <c r="S115" s="25">
        <v>46135</v>
      </c>
      <c r="T115" s="26">
        <v>0.625</v>
      </c>
      <c r="U115" s="26">
        <v>0.70833333333333337</v>
      </c>
      <c r="V115" s="27">
        <v>310</v>
      </c>
      <c r="W115" s="27">
        <v>523</v>
      </c>
      <c r="X115" s="24"/>
      <c r="Y115" s="24"/>
      <c r="Z115" s="18"/>
      <c r="AA115" s="18"/>
      <c r="AB115" s="18"/>
      <c r="AC115" s="18"/>
      <c r="AD115" s="18"/>
    </row>
    <row r="116" spans="1:30" hidden="1">
      <c r="A116" s="10" t="s">
        <v>42</v>
      </c>
      <c r="B116" s="10" t="s">
        <v>166</v>
      </c>
      <c r="C116" s="10" t="s">
        <v>320</v>
      </c>
      <c r="D116" s="10" t="s">
        <v>421</v>
      </c>
      <c r="E116" s="10" t="s">
        <v>438</v>
      </c>
      <c r="F116" s="10" t="s">
        <v>43</v>
      </c>
      <c r="G116" s="10" t="s">
        <v>439</v>
      </c>
      <c r="H116" s="11">
        <v>3</v>
      </c>
      <c r="I116" s="12" t="s">
        <v>364</v>
      </c>
      <c r="J116" s="12" t="s">
        <v>331</v>
      </c>
      <c r="K116" s="12" t="s">
        <v>117</v>
      </c>
      <c r="L116" s="12" t="s">
        <v>61</v>
      </c>
      <c r="M116" s="12" t="s">
        <v>352</v>
      </c>
      <c r="N116" s="12" t="s">
        <v>65</v>
      </c>
      <c r="O116" s="13">
        <v>20</v>
      </c>
      <c r="P116" s="54" t="s">
        <v>39</v>
      </c>
      <c r="Q116" s="27" t="s">
        <v>40</v>
      </c>
      <c r="R116" s="24"/>
      <c r="S116" s="25">
        <v>46134</v>
      </c>
      <c r="T116" s="26">
        <v>0.54166666666666663</v>
      </c>
      <c r="U116" s="26">
        <v>0.625</v>
      </c>
      <c r="V116" s="27">
        <v>208</v>
      </c>
      <c r="W116" s="27">
        <v>311</v>
      </c>
      <c r="X116" s="24"/>
      <c r="Y116" s="24"/>
      <c r="Z116" s="18"/>
      <c r="AA116" s="18"/>
      <c r="AB116" s="18"/>
      <c r="AC116" s="18"/>
      <c r="AD116" s="18"/>
    </row>
    <row r="117" spans="1:30" hidden="1">
      <c r="A117" s="10" t="s">
        <v>42</v>
      </c>
      <c r="B117" s="10" t="s">
        <v>166</v>
      </c>
      <c r="C117" s="10" t="s">
        <v>320</v>
      </c>
      <c r="D117" s="10" t="s">
        <v>421</v>
      </c>
      <c r="E117" s="10" t="s">
        <v>440</v>
      </c>
      <c r="F117" s="10" t="s">
        <v>43</v>
      </c>
      <c r="G117" s="10" t="s">
        <v>441</v>
      </c>
      <c r="H117" s="11">
        <v>3</v>
      </c>
      <c r="I117" s="12" t="s">
        <v>442</v>
      </c>
      <c r="J117" s="12" t="s">
        <v>443</v>
      </c>
      <c r="K117" s="12" t="s">
        <v>48</v>
      </c>
      <c r="L117" s="12" t="s">
        <v>61</v>
      </c>
      <c r="M117" s="12" t="s">
        <v>432</v>
      </c>
      <c r="N117" s="12" t="s">
        <v>65</v>
      </c>
      <c r="O117" s="13">
        <v>54</v>
      </c>
      <c r="P117" s="54" t="s">
        <v>39</v>
      </c>
      <c r="Q117" s="27" t="s">
        <v>40</v>
      </c>
      <c r="R117" s="24"/>
      <c r="S117" s="25">
        <v>46135</v>
      </c>
      <c r="T117" s="26">
        <v>0.45833333333333331</v>
      </c>
      <c r="U117" s="26">
        <v>0.54166666666666663</v>
      </c>
      <c r="V117" s="27">
        <v>310</v>
      </c>
      <c r="W117" s="27">
        <v>518</v>
      </c>
      <c r="X117" s="62">
        <v>521</v>
      </c>
      <c r="Y117" s="24"/>
      <c r="Z117" s="18"/>
      <c r="AA117" s="18"/>
      <c r="AB117" s="18"/>
      <c r="AC117" s="18"/>
      <c r="AD117" s="18"/>
    </row>
    <row r="118" spans="1:30">
      <c r="A118" s="10" t="s">
        <v>42</v>
      </c>
      <c r="B118" s="10" t="s">
        <v>166</v>
      </c>
      <c r="C118" s="10" t="s">
        <v>444</v>
      </c>
      <c r="D118" s="10"/>
      <c r="E118" s="10" t="s">
        <v>168</v>
      </c>
      <c r="F118" s="10" t="s">
        <v>43</v>
      </c>
      <c r="G118" s="10" t="s">
        <v>141</v>
      </c>
      <c r="H118" s="11">
        <v>2</v>
      </c>
      <c r="I118" s="12" t="s">
        <v>445</v>
      </c>
      <c r="J118" s="12" t="s">
        <v>101</v>
      </c>
      <c r="K118" s="12" t="s">
        <v>48</v>
      </c>
      <c r="L118" s="12" t="s">
        <v>73</v>
      </c>
      <c r="M118" s="12" t="s">
        <v>446</v>
      </c>
      <c r="N118" s="12" t="s">
        <v>50</v>
      </c>
      <c r="O118" s="13">
        <v>85</v>
      </c>
      <c r="P118" s="33" t="s">
        <v>39</v>
      </c>
      <c r="Q118" s="34" t="s">
        <v>40</v>
      </c>
      <c r="R118" s="18"/>
      <c r="S118" s="22">
        <v>46133</v>
      </c>
      <c r="T118" s="23">
        <v>0.54166666666666663</v>
      </c>
      <c r="U118" s="23">
        <v>0.61805555555555558</v>
      </c>
      <c r="V118" s="18">
        <v>310</v>
      </c>
      <c r="W118" s="19">
        <v>414</v>
      </c>
      <c r="X118" s="19">
        <v>417</v>
      </c>
      <c r="Y118" s="18"/>
      <c r="Z118" s="18"/>
      <c r="AA118" s="18"/>
      <c r="AB118" s="18"/>
      <c r="AC118" s="18"/>
      <c r="AD118" s="18"/>
    </row>
    <row r="119" spans="1:30">
      <c r="A119" s="10" t="s">
        <v>42</v>
      </c>
      <c r="B119" s="10" t="s">
        <v>166</v>
      </c>
      <c r="C119" s="10" t="s">
        <v>444</v>
      </c>
      <c r="D119" s="10"/>
      <c r="E119" s="10" t="s">
        <v>170</v>
      </c>
      <c r="F119" s="10" t="s">
        <v>43</v>
      </c>
      <c r="G119" s="10" t="s">
        <v>144</v>
      </c>
      <c r="H119" s="11">
        <v>1</v>
      </c>
      <c r="I119" s="12" t="s">
        <v>171</v>
      </c>
      <c r="J119" s="12" t="s">
        <v>164</v>
      </c>
      <c r="K119" s="12" t="s">
        <v>44</v>
      </c>
      <c r="L119" s="12" t="s">
        <v>73</v>
      </c>
      <c r="M119" s="12" t="s">
        <v>108</v>
      </c>
      <c r="N119" s="12" t="s">
        <v>58</v>
      </c>
      <c r="O119" s="13">
        <v>28</v>
      </c>
      <c r="P119" s="33" t="s">
        <v>768</v>
      </c>
      <c r="Q119" s="34" t="s">
        <v>791</v>
      </c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10" t="s">
        <v>42</v>
      </c>
      <c r="B120" s="10" t="s">
        <v>166</v>
      </c>
      <c r="C120" s="10" t="s">
        <v>444</v>
      </c>
      <c r="D120" s="10"/>
      <c r="E120" s="10" t="s">
        <v>170</v>
      </c>
      <c r="F120" s="10" t="s">
        <v>46</v>
      </c>
      <c r="G120" s="10" t="s">
        <v>144</v>
      </c>
      <c r="H120" s="11">
        <v>1</v>
      </c>
      <c r="I120" s="12" t="s">
        <v>171</v>
      </c>
      <c r="J120" s="12" t="s">
        <v>97</v>
      </c>
      <c r="K120" s="12" t="s">
        <v>44</v>
      </c>
      <c r="L120" s="12" t="s">
        <v>73</v>
      </c>
      <c r="M120" s="12" t="s">
        <v>142</v>
      </c>
      <c r="N120" s="12" t="s">
        <v>60</v>
      </c>
      <c r="O120" s="13">
        <v>28</v>
      </c>
      <c r="P120" s="33" t="s">
        <v>768</v>
      </c>
      <c r="Q120" s="34" t="s">
        <v>791</v>
      </c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</row>
    <row r="121" spans="1:30">
      <c r="A121" s="10" t="s">
        <v>42</v>
      </c>
      <c r="B121" s="10" t="s">
        <v>166</v>
      </c>
      <c r="C121" s="10" t="s">
        <v>444</v>
      </c>
      <c r="D121" s="10"/>
      <c r="E121" s="10" t="s">
        <v>170</v>
      </c>
      <c r="F121" s="10" t="s">
        <v>54</v>
      </c>
      <c r="G121" s="10" t="s">
        <v>144</v>
      </c>
      <c r="H121" s="11">
        <v>1</v>
      </c>
      <c r="I121" s="12" t="s">
        <v>171</v>
      </c>
      <c r="J121" s="12" t="s">
        <v>110</v>
      </c>
      <c r="K121" s="12" t="s">
        <v>44</v>
      </c>
      <c r="L121" s="12" t="s">
        <v>73</v>
      </c>
      <c r="M121" s="12" t="s">
        <v>142</v>
      </c>
      <c r="N121" s="12" t="s">
        <v>60</v>
      </c>
      <c r="O121" s="13">
        <v>28</v>
      </c>
      <c r="P121" s="33" t="s">
        <v>768</v>
      </c>
      <c r="Q121" s="34" t="s">
        <v>791</v>
      </c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10" t="s">
        <v>42</v>
      </c>
      <c r="B122" s="10" t="s">
        <v>166</v>
      </c>
      <c r="C122" s="10" t="s">
        <v>444</v>
      </c>
      <c r="D122" s="10"/>
      <c r="E122" s="10" t="s">
        <v>177</v>
      </c>
      <c r="F122" s="10" t="s">
        <v>43</v>
      </c>
      <c r="G122" s="10" t="s">
        <v>122</v>
      </c>
      <c r="H122" s="11">
        <v>2</v>
      </c>
      <c r="I122" s="12" t="s">
        <v>447</v>
      </c>
      <c r="J122" s="12" t="s">
        <v>109</v>
      </c>
      <c r="K122" s="12" t="s">
        <v>48</v>
      </c>
      <c r="L122" s="12" t="s">
        <v>73</v>
      </c>
      <c r="M122" s="12" t="s">
        <v>178</v>
      </c>
      <c r="N122" s="12" t="s">
        <v>58</v>
      </c>
      <c r="O122" s="13">
        <v>60</v>
      </c>
      <c r="P122" s="33" t="s">
        <v>39</v>
      </c>
      <c r="Q122" s="34" t="s">
        <v>40</v>
      </c>
      <c r="R122" s="18"/>
      <c r="S122" s="22">
        <v>46139</v>
      </c>
      <c r="T122" s="23">
        <v>0.54166666666666663</v>
      </c>
      <c r="U122" s="23">
        <v>0.61805555555555558</v>
      </c>
      <c r="V122" s="18">
        <v>310</v>
      </c>
      <c r="W122" s="18">
        <v>312</v>
      </c>
      <c r="X122" s="19">
        <v>321</v>
      </c>
      <c r="Y122" s="18"/>
      <c r="Z122" s="18"/>
      <c r="AA122" s="18"/>
      <c r="AB122" s="18"/>
      <c r="AC122" s="18"/>
      <c r="AD122" s="18"/>
    </row>
    <row r="123" spans="1:30">
      <c r="A123" s="10" t="s">
        <v>42</v>
      </c>
      <c r="B123" s="10" t="s">
        <v>166</v>
      </c>
      <c r="C123" s="10" t="s">
        <v>444</v>
      </c>
      <c r="D123" s="10"/>
      <c r="E123" s="10" t="s">
        <v>177</v>
      </c>
      <c r="F123" s="10" t="s">
        <v>46</v>
      </c>
      <c r="G123" s="10" t="s">
        <v>122</v>
      </c>
      <c r="H123" s="11">
        <v>2</v>
      </c>
      <c r="I123" s="12" t="s">
        <v>448</v>
      </c>
      <c r="J123" s="12" t="s">
        <v>91</v>
      </c>
      <c r="K123" s="12" t="s">
        <v>48</v>
      </c>
      <c r="L123" s="12" t="s">
        <v>73</v>
      </c>
      <c r="M123" s="12" t="s">
        <v>449</v>
      </c>
      <c r="N123" s="12" t="s">
        <v>58</v>
      </c>
      <c r="O123" s="13">
        <v>69</v>
      </c>
      <c r="P123" s="33" t="s">
        <v>39</v>
      </c>
      <c r="Q123" s="34" t="s">
        <v>40</v>
      </c>
      <c r="R123" s="18"/>
      <c r="S123" s="22">
        <v>46135</v>
      </c>
      <c r="T123" s="23">
        <v>0.54166666666666663</v>
      </c>
      <c r="U123" s="23">
        <v>0.61805555555555558</v>
      </c>
      <c r="V123" s="18">
        <v>310</v>
      </c>
      <c r="W123" s="18">
        <v>315</v>
      </c>
      <c r="X123" s="18">
        <v>316</v>
      </c>
      <c r="Y123" s="18"/>
      <c r="Z123" s="18"/>
      <c r="AA123" s="18"/>
      <c r="AB123" s="18"/>
      <c r="AC123" s="18"/>
      <c r="AD123" s="18"/>
    </row>
    <row r="124" spans="1:30">
      <c r="A124" s="10" t="s">
        <v>42</v>
      </c>
      <c r="B124" s="10" t="s">
        <v>166</v>
      </c>
      <c r="C124" s="10" t="s">
        <v>444</v>
      </c>
      <c r="D124" s="10"/>
      <c r="E124" s="10" t="s">
        <v>180</v>
      </c>
      <c r="F124" s="10" t="s">
        <v>43</v>
      </c>
      <c r="G124" s="10" t="s">
        <v>125</v>
      </c>
      <c r="H124" s="11">
        <v>1</v>
      </c>
      <c r="I124" s="12" t="s">
        <v>126</v>
      </c>
      <c r="J124" s="12" t="s">
        <v>100</v>
      </c>
      <c r="K124" s="12" t="s">
        <v>44</v>
      </c>
      <c r="L124" s="12" t="s">
        <v>73</v>
      </c>
      <c r="M124" s="12" t="s">
        <v>178</v>
      </c>
      <c r="N124" s="12" t="s">
        <v>58</v>
      </c>
      <c r="O124" s="13">
        <v>30</v>
      </c>
      <c r="P124" s="33" t="s">
        <v>768</v>
      </c>
      <c r="Q124" s="34" t="s">
        <v>791</v>
      </c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</row>
    <row r="125" spans="1:30">
      <c r="A125" s="10" t="s">
        <v>42</v>
      </c>
      <c r="B125" s="10" t="s">
        <v>166</v>
      </c>
      <c r="C125" s="10" t="s">
        <v>444</v>
      </c>
      <c r="D125" s="10"/>
      <c r="E125" s="10" t="s">
        <v>180</v>
      </c>
      <c r="F125" s="10" t="s">
        <v>46</v>
      </c>
      <c r="G125" s="10" t="s">
        <v>125</v>
      </c>
      <c r="H125" s="11">
        <v>1</v>
      </c>
      <c r="I125" s="12" t="s">
        <v>128</v>
      </c>
      <c r="J125" s="12" t="s">
        <v>100</v>
      </c>
      <c r="K125" s="12" t="s">
        <v>44</v>
      </c>
      <c r="L125" s="12" t="s">
        <v>73</v>
      </c>
      <c r="M125" s="12" t="s">
        <v>450</v>
      </c>
      <c r="N125" s="12" t="s">
        <v>50</v>
      </c>
      <c r="O125" s="13">
        <v>32</v>
      </c>
      <c r="P125" s="33" t="s">
        <v>768</v>
      </c>
      <c r="Q125" s="34" t="s">
        <v>791</v>
      </c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10" t="s">
        <v>42</v>
      </c>
      <c r="B126" s="10" t="s">
        <v>166</v>
      </c>
      <c r="C126" s="10" t="s">
        <v>444</v>
      </c>
      <c r="D126" s="10"/>
      <c r="E126" s="10" t="s">
        <v>180</v>
      </c>
      <c r="F126" s="10" t="s">
        <v>54</v>
      </c>
      <c r="G126" s="10" t="s">
        <v>125</v>
      </c>
      <c r="H126" s="11">
        <v>1</v>
      </c>
      <c r="I126" s="12" t="s">
        <v>128</v>
      </c>
      <c r="J126" s="12" t="s">
        <v>113</v>
      </c>
      <c r="K126" s="12" t="s">
        <v>44</v>
      </c>
      <c r="L126" s="12" t="s">
        <v>73</v>
      </c>
      <c r="M126" s="12" t="s">
        <v>178</v>
      </c>
      <c r="N126" s="12" t="s">
        <v>58</v>
      </c>
      <c r="O126" s="13">
        <v>32</v>
      </c>
      <c r="P126" s="33" t="s">
        <v>768</v>
      </c>
      <c r="Q126" s="34" t="s">
        <v>791</v>
      </c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</row>
    <row r="127" spans="1:30">
      <c r="A127" s="10" t="s">
        <v>42</v>
      </c>
      <c r="B127" s="10" t="s">
        <v>166</v>
      </c>
      <c r="C127" s="10" t="s">
        <v>444</v>
      </c>
      <c r="D127" s="10"/>
      <c r="E127" s="10" t="s">
        <v>172</v>
      </c>
      <c r="F127" s="10" t="s">
        <v>43</v>
      </c>
      <c r="G127" s="10" t="s">
        <v>173</v>
      </c>
      <c r="H127" s="11">
        <v>3</v>
      </c>
      <c r="I127" s="12" t="s">
        <v>451</v>
      </c>
      <c r="J127" s="12" t="s">
        <v>452</v>
      </c>
      <c r="K127" s="12" t="s">
        <v>48</v>
      </c>
      <c r="L127" s="12" t="s">
        <v>45</v>
      </c>
      <c r="M127" s="12" t="s">
        <v>453</v>
      </c>
      <c r="N127" s="12" t="s">
        <v>58</v>
      </c>
      <c r="O127" s="13">
        <v>87</v>
      </c>
      <c r="P127" s="33" t="s">
        <v>39</v>
      </c>
      <c r="Q127" s="34" t="s">
        <v>40</v>
      </c>
      <c r="R127" s="18"/>
      <c r="S127" s="22">
        <v>46134</v>
      </c>
      <c r="T127" s="60">
        <v>0.66666666666666663</v>
      </c>
      <c r="U127" s="60">
        <v>0.74305555555555558</v>
      </c>
      <c r="V127" s="18">
        <v>310</v>
      </c>
      <c r="W127" s="18">
        <v>312</v>
      </c>
      <c r="X127" s="18">
        <v>315</v>
      </c>
      <c r="Y127" s="18"/>
      <c r="Z127" s="18"/>
      <c r="AA127" s="18"/>
      <c r="AB127" s="18"/>
      <c r="AC127" s="18"/>
      <c r="AD127" s="18"/>
    </row>
    <row r="128" spans="1:30">
      <c r="A128" s="10" t="s">
        <v>42</v>
      </c>
      <c r="B128" s="10" t="s">
        <v>166</v>
      </c>
      <c r="C128" s="10" t="s">
        <v>444</v>
      </c>
      <c r="D128" s="10"/>
      <c r="E128" s="10" t="s">
        <v>78</v>
      </c>
      <c r="F128" s="10" t="s">
        <v>43</v>
      </c>
      <c r="G128" s="10" t="s">
        <v>79</v>
      </c>
      <c r="H128" s="11">
        <v>0.5</v>
      </c>
      <c r="I128" s="12" t="s">
        <v>451</v>
      </c>
      <c r="J128" s="12" t="s">
        <v>454</v>
      </c>
      <c r="K128" s="12" t="s">
        <v>48</v>
      </c>
      <c r="L128" s="12" t="s">
        <v>45</v>
      </c>
      <c r="M128" s="12" t="s">
        <v>455</v>
      </c>
      <c r="N128" s="12" t="s">
        <v>60</v>
      </c>
      <c r="O128" s="13">
        <v>6</v>
      </c>
      <c r="P128" s="33" t="s">
        <v>768</v>
      </c>
      <c r="Q128" s="34" t="s">
        <v>791</v>
      </c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</row>
    <row r="129" spans="1:30">
      <c r="A129" s="10" t="s">
        <v>42</v>
      </c>
      <c r="B129" s="10" t="s">
        <v>166</v>
      </c>
      <c r="C129" s="10" t="s">
        <v>444</v>
      </c>
      <c r="D129" s="10"/>
      <c r="E129" s="10" t="s">
        <v>78</v>
      </c>
      <c r="F129" s="10" t="s">
        <v>46</v>
      </c>
      <c r="G129" s="10" t="s">
        <v>79</v>
      </c>
      <c r="H129" s="11">
        <v>0.5</v>
      </c>
      <c r="I129" s="12" t="s">
        <v>237</v>
      </c>
      <c r="J129" s="12" t="s">
        <v>454</v>
      </c>
      <c r="K129" s="12" t="s">
        <v>48</v>
      </c>
      <c r="L129" s="12" t="s">
        <v>45</v>
      </c>
      <c r="M129" s="12" t="s">
        <v>456</v>
      </c>
      <c r="N129" s="12" t="s">
        <v>60</v>
      </c>
      <c r="O129" s="13">
        <v>10</v>
      </c>
      <c r="P129" s="33" t="s">
        <v>768</v>
      </c>
      <c r="Q129" s="34" t="s">
        <v>791</v>
      </c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10" t="s">
        <v>42</v>
      </c>
      <c r="B130" s="10" t="s">
        <v>166</v>
      </c>
      <c r="C130" s="10" t="s">
        <v>444</v>
      </c>
      <c r="D130" s="10"/>
      <c r="E130" s="10" t="s">
        <v>78</v>
      </c>
      <c r="F130" s="10" t="s">
        <v>54</v>
      </c>
      <c r="G130" s="10" t="s">
        <v>79</v>
      </c>
      <c r="H130" s="11">
        <v>0.5</v>
      </c>
      <c r="I130" s="12" t="s">
        <v>445</v>
      </c>
      <c r="J130" s="12" t="s">
        <v>454</v>
      </c>
      <c r="K130" s="12" t="s">
        <v>48</v>
      </c>
      <c r="L130" s="12" t="s">
        <v>45</v>
      </c>
      <c r="M130" s="12" t="s">
        <v>457</v>
      </c>
      <c r="N130" s="12" t="s">
        <v>60</v>
      </c>
      <c r="O130" s="13">
        <v>18</v>
      </c>
      <c r="P130" s="33" t="s">
        <v>768</v>
      </c>
      <c r="Q130" s="34" t="s">
        <v>791</v>
      </c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</row>
    <row r="131" spans="1:30">
      <c r="A131" s="10" t="s">
        <v>42</v>
      </c>
      <c r="B131" s="10" t="s">
        <v>166</v>
      </c>
      <c r="C131" s="10" t="s">
        <v>444</v>
      </c>
      <c r="D131" s="10"/>
      <c r="E131" s="10" t="s">
        <v>78</v>
      </c>
      <c r="F131" s="10" t="s">
        <v>75</v>
      </c>
      <c r="G131" s="10" t="s">
        <v>79</v>
      </c>
      <c r="H131" s="11">
        <v>0.5</v>
      </c>
      <c r="I131" s="12" t="s">
        <v>458</v>
      </c>
      <c r="J131" s="12" t="s">
        <v>454</v>
      </c>
      <c r="K131" s="12" t="s">
        <v>48</v>
      </c>
      <c r="L131" s="12" t="s">
        <v>45</v>
      </c>
      <c r="M131" s="12" t="s">
        <v>459</v>
      </c>
      <c r="N131" s="12" t="s">
        <v>58</v>
      </c>
      <c r="O131" s="13">
        <v>16</v>
      </c>
      <c r="P131" s="33" t="s">
        <v>768</v>
      </c>
      <c r="Q131" s="34" t="s">
        <v>791</v>
      </c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10" t="s">
        <v>42</v>
      </c>
      <c r="B132" s="10" t="s">
        <v>166</v>
      </c>
      <c r="C132" s="10" t="s">
        <v>444</v>
      </c>
      <c r="D132" s="10"/>
      <c r="E132" s="10" t="s">
        <v>78</v>
      </c>
      <c r="F132" s="10" t="s">
        <v>81</v>
      </c>
      <c r="G132" s="10" t="s">
        <v>79</v>
      </c>
      <c r="H132" s="11">
        <v>0.5</v>
      </c>
      <c r="I132" s="12" t="s">
        <v>460</v>
      </c>
      <c r="J132" s="12" t="s">
        <v>454</v>
      </c>
      <c r="K132" s="12" t="s">
        <v>48</v>
      </c>
      <c r="L132" s="12" t="s">
        <v>45</v>
      </c>
      <c r="M132" s="12" t="s">
        <v>461</v>
      </c>
      <c r="N132" s="12" t="s">
        <v>65</v>
      </c>
      <c r="O132" s="13">
        <v>18</v>
      </c>
      <c r="P132" s="33" t="s">
        <v>768</v>
      </c>
      <c r="Q132" s="34" t="s">
        <v>791</v>
      </c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</row>
    <row r="133" spans="1:30">
      <c r="A133" s="10" t="s">
        <v>42</v>
      </c>
      <c r="B133" s="10" t="s">
        <v>166</v>
      </c>
      <c r="C133" s="10" t="s">
        <v>444</v>
      </c>
      <c r="D133" s="10"/>
      <c r="E133" s="10" t="s">
        <v>78</v>
      </c>
      <c r="F133" s="10" t="s">
        <v>86</v>
      </c>
      <c r="G133" s="10" t="s">
        <v>79</v>
      </c>
      <c r="H133" s="11">
        <v>0.5</v>
      </c>
      <c r="I133" s="12" t="s">
        <v>462</v>
      </c>
      <c r="J133" s="12" t="s">
        <v>454</v>
      </c>
      <c r="K133" s="12" t="s">
        <v>48</v>
      </c>
      <c r="L133" s="12" t="s">
        <v>45</v>
      </c>
      <c r="M133" s="12" t="s">
        <v>463</v>
      </c>
      <c r="N133" s="12" t="s">
        <v>58</v>
      </c>
      <c r="O133" s="13">
        <v>18</v>
      </c>
      <c r="P133" s="33" t="s">
        <v>768</v>
      </c>
      <c r="Q133" s="34" t="s">
        <v>791</v>
      </c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10" t="s">
        <v>42</v>
      </c>
      <c r="B134" s="10" t="s">
        <v>166</v>
      </c>
      <c r="C134" s="10" t="s">
        <v>444</v>
      </c>
      <c r="D134" s="10"/>
      <c r="E134" s="10" t="s">
        <v>464</v>
      </c>
      <c r="F134" s="10" t="s">
        <v>43</v>
      </c>
      <c r="G134" s="10" t="s">
        <v>465</v>
      </c>
      <c r="H134" s="11">
        <v>3</v>
      </c>
      <c r="I134" s="12" t="s">
        <v>466</v>
      </c>
      <c r="J134" s="12" t="s">
        <v>467</v>
      </c>
      <c r="K134" s="12" t="s">
        <v>48</v>
      </c>
      <c r="L134" s="12" t="s">
        <v>73</v>
      </c>
      <c r="M134" s="12" t="s">
        <v>184</v>
      </c>
      <c r="N134" s="12" t="s">
        <v>58</v>
      </c>
      <c r="O134" s="13">
        <v>59</v>
      </c>
      <c r="P134" s="33" t="s">
        <v>39</v>
      </c>
      <c r="Q134" s="34" t="s">
        <v>40</v>
      </c>
      <c r="R134" s="18"/>
      <c r="S134" s="22">
        <v>46136</v>
      </c>
      <c r="T134" s="23">
        <v>0.75</v>
      </c>
      <c r="U134" s="23">
        <v>0.83333333333333337</v>
      </c>
      <c r="V134" s="18">
        <v>310</v>
      </c>
      <c r="W134" s="18">
        <v>315</v>
      </c>
      <c r="X134" s="18">
        <v>316</v>
      </c>
      <c r="Y134" s="18"/>
      <c r="Z134" s="18"/>
      <c r="AA134" s="18"/>
      <c r="AB134" s="18"/>
      <c r="AC134" s="18"/>
      <c r="AD134" s="18" t="s">
        <v>771</v>
      </c>
    </row>
    <row r="135" spans="1:30">
      <c r="A135" s="10" t="s">
        <v>42</v>
      </c>
      <c r="B135" s="10" t="s">
        <v>166</v>
      </c>
      <c r="C135" s="10" t="s">
        <v>444</v>
      </c>
      <c r="D135" s="10"/>
      <c r="E135" s="10" t="s">
        <v>464</v>
      </c>
      <c r="F135" s="10" t="s">
        <v>46</v>
      </c>
      <c r="G135" s="10" t="s">
        <v>465</v>
      </c>
      <c r="H135" s="11">
        <v>3</v>
      </c>
      <c r="I135" s="12" t="s">
        <v>445</v>
      </c>
      <c r="J135" s="12" t="s">
        <v>468</v>
      </c>
      <c r="K135" s="12" t="s">
        <v>48</v>
      </c>
      <c r="L135" s="12" t="s">
        <v>73</v>
      </c>
      <c r="M135" s="12" t="s">
        <v>184</v>
      </c>
      <c r="N135" s="12" t="s">
        <v>58</v>
      </c>
      <c r="O135" s="13">
        <v>42</v>
      </c>
      <c r="P135" s="33" t="s">
        <v>39</v>
      </c>
      <c r="Q135" s="34" t="s">
        <v>40</v>
      </c>
      <c r="R135" s="18"/>
      <c r="S135" s="22">
        <v>46136</v>
      </c>
      <c r="T135" s="23">
        <v>0.75</v>
      </c>
      <c r="U135" s="23">
        <v>0.83333333333333337</v>
      </c>
      <c r="V135" s="18">
        <v>310</v>
      </c>
      <c r="W135" s="18">
        <v>312</v>
      </c>
      <c r="X135" s="18"/>
      <c r="Y135" s="18"/>
      <c r="Z135" s="18"/>
      <c r="AA135" s="18"/>
      <c r="AB135" s="18"/>
      <c r="AC135" s="18"/>
      <c r="AD135" s="18" t="s">
        <v>771</v>
      </c>
    </row>
    <row r="136" spans="1:30">
      <c r="A136" s="10" t="s">
        <v>42</v>
      </c>
      <c r="B136" s="10" t="s">
        <v>166</v>
      </c>
      <c r="C136" s="10" t="s">
        <v>444</v>
      </c>
      <c r="D136" s="10"/>
      <c r="E136" s="10" t="s">
        <v>151</v>
      </c>
      <c r="F136" s="10" t="s">
        <v>43</v>
      </c>
      <c r="G136" s="10" t="s">
        <v>152</v>
      </c>
      <c r="H136" s="11">
        <v>3</v>
      </c>
      <c r="I136" s="12" t="s">
        <v>174</v>
      </c>
      <c r="J136" s="12" t="s">
        <v>159</v>
      </c>
      <c r="K136" s="12" t="s">
        <v>48</v>
      </c>
      <c r="L136" s="12" t="s">
        <v>73</v>
      </c>
      <c r="M136" s="12" t="s">
        <v>469</v>
      </c>
      <c r="N136" s="12" t="s">
        <v>65</v>
      </c>
      <c r="O136" s="13">
        <v>63</v>
      </c>
      <c r="P136" s="33" t="s">
        <v>39</v>
      </c>
      <c r="Q136" s="34" t="s">
        <v>40</v>
      </c>
      <c r="R136" s="18"/>
      <c r="S136" s="22">
        <v>46133</v>
      </c>
      <c r="T136" s="23">
        <v>0.375</v>
      </c>
      <c r="U136" s="23">
        <v>0.4513888888888889</v>
      </c>
      <c r="V136" s="18">
        <v>310</v>
      </c>
      <c r="W136" s="18">
        <v>315</v>
      </c>
      <c r="X136" s="18">
        <v>316</v>
      </c>
      <c r="Y136" s="18"/>
      <c r="Z136" s="18"/>
      <c r="AA136" s="18"/>
      <c r="AB136" s="18"/>
      <c r="AC136" s="18"/>
      <c r="AD136" s="18" t="s">
        <v>771</v>
      </c>
    </row>
    <row r="137" spans="1:30">
      <c r="A137" s="10" t="s">
        <v>42</v>
      </c>
      <c r="B137" s="10" t="s">
        <v>166</v>
      </c>
      <c r="C137" s="10" t="s">
        <v>444</v>
      </c>
      <c r="D137" s="10"/>
      <c r="E137" s="10" t="s">
        <v>151</v>
      </c>
      <c r="F137" s="10" t="s">
        <v>46</v>
      </c>
      <c r="G137" s="10" t="s">
        <v>152</v>
      </c>
      <c r="H137" s="11">
        <v>3</v>
      </c>
      <c r="I137" s="12" t="s">
        <v>237</v>
      </c>
      <c r="J137" s="12" t="s">
        <v>66</v>
      </c>
      <c r="K137" s="12" t="s">
        <v>48</v>
      </c>
      <c r="L137" s="12" t="s">
        <v>73</v>
      </c>
      <c r="M137" s="12" t="s">
        <v>470</v>
      </c>
      <c r="N137" s="12" t="s">
        <v>89</v>
      </c>
      <c r="O137" s="13">
        <v>49</v>
      </c>
      <c r="P137" s="33" t="s">
        <v>39</v>
      </c>
      <c r="Q137" s="34" t="s">
        <v>40</v>
      </c>
      <c r="R137" s="18"/>
      <c r="S137" s="22">
        <v>46133</v>
      </c>
      <c r="T137" s="23">
        <v>0.375</v>
      </c>
      <c r="U137" s="23">
        <v>0.4513888888888889</v>
      </c>
      <c r="V137" s="18">
        <v>310</v>
      </c>
      <c r="W137" s="18">
        <v>312</v>
      </c>
      <c r="X137" s="18"/>
      <c r="Y137" s="18"/>
      <c r="Z137" s="18"/>
      <c r="AA137" s="18"/>
      <c r="AB137" s="18"/>
      <c r="AC137" s="18"/>
      <c r="AD137" s="18" t="s">
        <v>771</v>
      </c>
    </row>
    <row r="138" spans="1:30">
      <c r="A138" s="10" t="s">
        <v>42</v>
      </c>
      <c r="B138" s="10" t="s">
        <v>166</v>
      </c>
      <c r="C138" s="10" t="s">
        <v>444</v>
      </c>
      <c r="D138" s="10"/>
      <c r="E138" s="10" t="s">
        <v>471</v>
      </c>
      <c r="F138" s="10" t="s">
        <v>43</v>
      </c>
      <c r="G138" s="10" t="s">
        <v>472</v>
      </c>
      <c r="H138" s="11">
        <v>3</v>
      </c>
      <c r="I138" s="12" t="s">
        <v>445</v>
      </c>
      <c r="J138" s="12" t="s">
        <v>163</v>
      </c>
      <c r="K138" s="12" t="s">
        <v>48</v>
      </c>
      <c r="L138" s="12" t="s">
        <v>73</v>
      </c>
      <c r="M138" s="12" t="s">
        <v>456</v>
      </c>
      <c r="N138" s="12" t="s">
        <v>60</v>
      </c>
      <c r="O138" s="13">
        <v>60</v>
      </c>
      <c r="P138" s="33" t="s">
        <v>39</v>
      </c>
      <c r="Q138" s="34" t="s">
        <v>40</v>
      </c>
      <c r="R138" s="18"/>
      <c r="S138" s="22">
        <v>46139</v>
      </c>
      <c r="T138" s="23">
        <v>0.54166666666666663</v>
      </c>
      <c r="U138" s="23">
        <v>0.61805555555555558</v>
      </c>
      <c r="V138" s="18">
        <v>310</v>
      </c>
      <c r="W138" s="18">
        <v>315</v>
      </c>
      <c r="X138" s="18">
        <v>316</v>
      </c>
      <c r="Y138" s="18"/>
      <c r="Z138" s="18"/>
      <c r="AA138" s="18"/>
      <c r="AB138" s="18"/>
      <c r="AC138" s="18"/>
      <c r="AD138" s="18"/>
    </row>
    <row r="139" spans="1:30">
      <c r="A139" s="10" t="s">
        <v>42</v>
      </c>
      <c r="B139" s="10" t="s">
        <v>166</v>
      </c>
      <c r="C139" s="10" t="s">
        <v>444</v>
      </c>
      <c r="D139" s="10"/>
      <c r="E139" s="10" t="s">
        <v>471</v>
      </c>
      <c r="F139" s="10" t="s">
        <v>46</v>
      </c>
      <c r="G139" s="10" t="s">
        <v>472</v>
      </c>
      <c r="H139" s="11">
        <v>3</v>
      </c>
      <c r="I139" s="12" t="s">
        <v>466</v>
      </c>
      <c r="J139" s="12" t="s">
        <v>473</v>
      </c>
      <c r="K139" s="12" t="s">
        <v>48</v>
      </c>
      <c r="L139" s="12" t="s">
        <v>73</v>
      </c>
      <c r="M139" s="12" t="s">
        <v>453</v>
      </c>
      <c r="N139" s="12" t="s">
        <v>58</v>
      </c>
      <c r="O139" s="13">
        <v>40</v>
      </c>
      <c r="P139" s="33" t="s">
        <v>39</v>
      </c>
      <c r="Q139" s="34" t="s">
        <v>40</v>
      </c>
      <c r="R139" s="18"/>
      <c r="S139" s="22">
        <v>46134</v>
      </c>
      <c r="T139" s="23">
        <v>0.54166666666666663</v>
      </c>
      <c r="U139" s="23">
        <v>0.61805555555555558</v>
      </c>
      <c r="V139" s="18">
        <v>310</v>
      </c>
      <c r="W139" s="19">
        <v>414</v>
      </c>
      <c r="X139" s="18"/>
      <c r="Y139" s="18"/>
      <c r="Z139" s="18"/>
      <c r="AA139" s="18"/>
      <c r="AB139" s="18"/>
      <c r="AC139" s="18"/>
      <c r="AD139" s="18"/>
    </row>
    <row r="140" spans="1:30">
      <c r="A140" s="10" t="s">
        <v>42</v>
      </c>
      <c r="B140" s="10" t="s">
        <v>166</v>
      </c>
      <c r="C140" s="10" t="s">
        <v>444</v>
      </c>
      <c r="D140" s="10"/>
      <c r="E140" s="10" t="s">
        <v>474</v>
      </c>
      <c r="F140" s="10" t="s">
        <v>43</v>
      </c>
      <c r="G140" s="10" t="s">
        <v>475</v>
      </c>
      <c r="H140" s="11">
        <v>3</v>
      </c>
      <c r="I140" s="12" t="s">
        <v>445</v>
      </c>
      <c r="J140" s="12" t="s">
        <v>55</v>
      </c>
      <c r="K140" s="12" t="s">
        <v>48</v>
      </c>
      <c r="L140" s="12" t="s">
        <v>73</v>
      </c>
      <c r="M140" s="12" t="s">
        <v>463</v>
      </c>
      <c r="N140" s="12" t="s">
        <v>58</v>
      </c>
      <c r="O140" s="13">
        <v>48</v>
      </c>
      <c r="P140" s="33" t="s">
        <v>768</v>
      </c>
      <c r="Q140" s="34" t="s">
        <v>791</v>
      </c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</row>
    <row r="141" spans="1:30">
      <c r="A141" s="10" t="s">
        <v>42</v>
      </c>
      <c r="B141" s="10" t="s">
        <v>166</v>
      </c>
      <c r="C141" s="10" t="s">
        <v>444</v>
      </c>
      <c r="D141" s="10"/>
      <c r="E141" s="10" t="s">
        <v>474</v>
      </c>
      <c r="F141" s="10" t="s">
        <v>46</v>
      </c>
      <c r="G141" s="10" t="s">
        <v>475</v>
      </c>
      <c r="H141" s="11">
        <v>3</v>
      </c>
      <c r="I141" s="12" t="s">
        <v>451</v>
      </c>
      <c r="J141" s="12" t="s">
        <v>55</v>
      </c>
      <c r="K141" s="12" t="s">
        <v>48</v>
      </c>
      <c r="L141" s="12" t="s">
        <v>73</v>
      </c>
      <c r="M141" s="12" t="s">
        <v>469</v>
      </c>
      <c r="N141" s="12" t="s">
        <v>65</v>
      </c>
      <c r="O141" s="13">
        <v>58</v>
      </c>
      <c r="P141" s="33" t="s">
        <v>768</v>
      </c>
      <c r="Q141" s="34" t="s">
        <v>791</v>
      </c>
      <c r="R141" s="18"/>
      <c r="S141" s="22"/>
      <c r="T141" s="23"/>
      <c r="U141" s="23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10" t="s">
        <v>42</v>
      </c>
      <c r="B142" s="10" t="s">
        <v>166</v>
      </c>
      <c r="C142" s="10" t="s">
        <v>444</v>
      </c>
      <c r="D142" s="10"/>
      <c r="E142" s="10" t="s">
        <v>149</v>
      </c>
      <c r="F142" s="10" t="s">
        <v>43</v>
      </c>
      <c r="G142" s="10" t="s">
        <v>150</v>
      </c>
      <c r="H142" s="11">
        <v>3</v>
      </c>
      <c r="I142" s="12" t="s">
        <v>237</v>
      </c>
      <c r="J142" s="12" t="s">
        <v>148</v>
      </c>
      <c r="K142" s="12" t="s">
        <v>48</v>
      </c>
      <c r="L142" s="12" t="s">
        <v>61</v>
      </c>
      <c r="M142" s="12" t="s">
        <v>463</v>
      </c>
      <c r="N142" s="12" t="s">
        <v>58</v>
      </c>
      <c r="O142" s="13">
        <v>62</v>
      </c>
      <c r="P142" s="33" t="s">
        <v>39</v>
      </c>
      <c r="Q142" s="34" t="s">
        <v>40</v>
      </c>
      <c r="R142" s="18"/>
      <c r="S142" s="22">
        <v>46139</v>
      </c>
      <c r="T142" s="23">
        <v>0.75</v>
      </c>
      <c r="U142" s="23">
        <v>0.83333333333333337</v>
      </c>
      <c r="V142" s="18">
        <v>310</v>
      </c>
      <c r="W142" s="18">
        <v>315</v>
      </c>
      <c r="X142" s="18">
        <v>316</v>
      </c>
      <c r="Y142" s="57"/>
      <c r="Z142" s="18"/>
      <c r="AA142" s="18"/>
      <c r="AB142" s="18"/>
      <c r="AC142" s="18"/>
      <c r="AD142" s="18" t="s">
        <v>771</v>
      </c>
    </row>
    <row r="143" spans="1:30">
      <c r="A143" s="10" t="s">
        <v>42</v>
      </c>
      <c r="B143" s="10" t="s">
        <v>166</v>
      </c>
      <c r="C143" s="10" t="s">
        <v>444</v>
      </c>
      <c r="D143" s="10"/>
      <c r="E143" s="10" t="s">
        <v>149</v>
      </c>
      <c r="F143" s="10" t="s">
        <v>46</v>
      </c>
      <c r="G143" s="10" t="s">
        <v>150</v>
      </c>
      <c r="H143" s="11">
        <v>3</v>
      </c>
      <c r="I143" s="12" t="s">
        <v>476</v>
      </c>
      <c r="J143" s="12" t="s">
        <v>477</v>
      </c>
      <c r="K143" s="12" t="s">
        <v>48</v>
      </c>
      <c r="L143" s="12" t="s">
        <v>61</v>
      </c>
      <c r="M143" s="12" t="s">
        <v>463</v>
      </c>
      <c r="N143" s="12" t="s">
        <v>58</v>
      </c>
      <c r="O143" s="13">
        <v>46</v>
      </c>
      <c r="P143" s="33" t="s">
        <v>39</v>
      </c>
      <c r="Q143" s="34" t="s">
        <v>40</v>
      </c>
      <c r="R143" s="18"/>
      <c r="S143" s="22">
        <v>46139</v>
      </c>
      <c r="T143" s="23">
        <v>0.75</v>
      </c>
      <c r="U143" s="23">
        <v>0.83333333333333337</v>
      </c>
      <c r="V143" s="18">
        <v>310</v>
      </c>
      <c r="W143" s="18">
        <v>312</v>
      </c>
      <c r="X143" s="18"/>
      <c r="Y143" s="57"/>
      <c r="Z143" s="18"/>
      <c r="AA143" s="18"/>
      <c r="AB143" s="18"/>
      <c r="AC143" s="18"/>
      <c r="AD143" s="18" t="s">
        <v>771</v>
      </c>
    </row>
    <row r="144" spans="1:30">
      <c r="A144" s="10" t="s">
        <v>42</v>
      </c>
      <c r="B144" s="10" t="s">
        <v>166</v>
      </c>
      <c r="C144" s="10" t="s">
        <v>444</v>
      </c>
      <c r="D144" s="10"/>
      <c r="E144" s="10" t="s">
        <v>478</v>
      </c>
      <c r="F144" s="10" t="s">
        <v>43</v>
      </c>
      <c r="G144" s="10" t="s">
        <v>479</v>
      </c>
      <c r="H144" s="11">
        <v>2</v>
      </c>
      <c r="I144" s="12" t="s">
        <v>460</v>
      </c>
      <c r="J144" s="12" t="s">
        <v>480</v>
      </c>
      <c r="K144" s="12" t="s">
        <v>44</v>
      </c>
      <c r="L144" s="12" t="s">
        <v>61</v>
      </c>
      <c r="M144" s="12" t="s">
        <v>481</v>
      </c>
      <c r="N144" s="12" t="s">
        <v>60</v>
      </c>
      <c r="O144" s="13">
        <v>35</v>
      </c>
      <c r="P144" s="33" t="s">
        <v>768</v>
      </c>
      <c r="Q144" s="34" t="s">
        <v>791</v>
      </c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 t="s">
        <v>771</v>
      </c>
    </row>
    <row r="145" spans="1:30">
      <c r="A145" s="10" t="s">
        <v>42</v>
      </c>
      <c r="B145" s="10" t="s">
        <v>166</v>
      </c>
      <c r="C145" s="10" t="s">
        <v>444</v>
      </c>
      <c r="D145" s="10"/>
      <c r="E145" s="10" t="s">
        <v>478</v>
      </c>
      <c r="F145" s="10" t="s">
        <v>46</v>
      </c>
      <c r="G145" s="10" t="s">
        <v>479</v>
      </c>
      <c r="H145" s="11">
        <v>2</v>
      </c>
      <c r="I145" s="12" t="s">
        <v>460</v>
      </c>
      <c r="J145" s="12" t="s">
        <v>482</v>
      </c>
      <c r="K145" s="12" t="s">
        <v>44</v>
      </c>
      <c r="L145" s="12" t="s">
        <v>61</v>
      </c>
      <c r="M145" s="12" t="s">
        <v>184</v>
      </c>
      <c r="N145" s="12" t="s">
        <v>58</v>
      </c>
      <c r="O145" s="13">
        <v>35</v>
      </c>
      <c r="P145" s="33" t="s">
        <v>768</v>
      </c>
      <c r="Q145" s="34" t="s">
        <v>791</v>
      </c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10" t="s">
        <v>42</v>
      </c>
      <c r="B146" s="10" t="s">
        <v>166</v>
      </c>
      <c r="C146" s="10" t="s">
        <v>444</v>
      </c>
      <c r="D146" s="10"/>
      <c r="E146" s="10" t="s">
        <v>478</v>
      </c>
      <c r="F146" s="10" t="s">
        <v>54</v>
      </c>
      <c r="G146" s="10" t="s">
        <v>479</v>
      </c>
      <c r="H146" s="11">
        <v>2</v>
      </c>
      <c r="I146" s="12" t="s">
        <v>460</v>
      </c>
      <c r="J146" s="12" t="s">
        <v>483</v>
      </c>
      <c r="K146" s="12" t="s">
        <v>44</v>
      </c>
      <c r="L146" s="12" t="s">
        <v>61</v>
      </c>
      <c r="M146" s="12" t="s">
        <v>457</v>
      </c>
      <c r="N146" s="12" t="s">
        <v>60</v>
      </c>
      <c r="O146" s="13">
        <v>27</v>
      </c>
      <c r="P146" s="33" t="s">
        <v>768</v>
      </c>
      <c r="Q146" s="34" t="s">
        <v>791</v>
      </c>
      <c r="R146" s="18"/>
      <c r="S146" s="22"/>
      <c r="T146" s="23"/>
      <c r="U146" s="23"/>
      <c r="V146" s="18"/>
      <c r="W146" s="18"/>
      <c r="X146" s="18"/>
      <c r="Y146" s="18"/>
      <c r="Z146" s="18"/>
      <c r="AA146" s="18"/>
      <c r="AB146" s="18"/>
      <c r="AC146" s="18"/>
      <c r="AD146" s="18"/>
    </row>
    <row r="147" spans="1:30">
      <c r="A147" s="10" t="s">
        <v>42</v>
      </c>
      <c r="B147" s="10" t="s">
        <v>166</v>
      </c>
      <c r="C147" s="10" t="s">
        <v>444</v>
      </c>
      <c r="D147" s="10"/>
      <c r="E147" s="10" t="s">
        <v>484</v>
      </c>
      <c r="F147" s="10" t="s">
        <v>43</v>
      </c>
      <c r="G147" s="10" t="s">
        <v>485</v>
      </c>
      <c r="H147" s="11">
        <v>3</v>
      </c>
      <c r="I147" s="12" t="s">
        <v>445</v>
      </c>
      <c r="J147" s="12" t="s">
        <v>157</v>
      </c>
      <c r="K147" s="12" t="s">
        <v>48</v>
      </c>
      <c r="L147" s="12" t="s">
        <v>49</v>
      </c>
      <c r="M147" s="12" t="s">
        <v>457</v>
      </c>
      <c r="N147" s="12" t="s">
        <v>60</v>
      </c>
      <c r="O147" s="13">
        <v>49</v>
      </c>
      <c r="P147" s="33" t="s">
        <v>39</v>
      </c>
      <c r="Q147" s="34" t="s">
        <v>40</v>
      </c>
      <c r="R147" s="18"/>
      <c r="S147" s="22">
        <v>46139</v>
      </c>
      <c r="T147" s="23">
        <v>0.45833333333333331</v>
      </c>
      <c r="U147" s="23">
        <v>0.54166666666666663</v>
      </c>
      <c r="V147" s="18">
        <v>310</v>
      </c>
      <c r="W147" s="18">
        <v>312</v>
      </c>
      <c r="X147" s="18"/>
      <c r="Y147" s="18"/>
      <c r="Z147" s="18"/>
      <c r="AA147" s="18"/>
      <c r="AB147" s="18"/>
      <c r="AC147" s="18"/>
      <c r="AD147" s="18" t="s">
        <v>771</v>
      </c>
    </row>
    <row r="148" spans="1:30">
      <c r="A148" s="10" t="s">
        <v>42</v>
      </c>
      <c r="B148" s="10" t="s">
        <v>166</v>
      </c>
      <c r="C148" s="10" t="s">
        <v>444</v>
      </c>
      <c r="D148" s="10"/>
      <c r="E148" s="10" t="s">
        <v>484</v>
      </c>
      <c r="F148" s="10" t="s">
        <v>46</v>
      </c>
      <c r="G148" s="10" t="s">
        <v>485</v>
      </c>
      <c r="H148" s="11">
        <v>3</v>
      </c>
      <c r="I148" s="12" t="s">
        <v>187</v>
      </c>
      <c r="J148" s="12" t="s">
        <v>163</v>
      </c>
      <c r="K148" s="12" t="s">
        <v>48</v>
      </c>
      <c r="L148" s="12" t="s">
        <v>49</v>
      </c>
      <c r="M148" s="12" t="s">
        <v>457</v>
      </c>
      <c r="N148" s="12" t="s">
        <v>60</v>
      </c>
      <c r="O148" s="13">
        <v>63</v>
      </c>
      <c r="P148" s="33" t="s">
        <v>39</v>
      </c>
      <c r="Q148" s="34" t="s">
        <v>40</v>
      </c>
      <c r="R148" s="18"/>
      <c r="S148" s="22">
        <v>46139</v>
      </c>
      <c r="T148" s="23">
        <v>0.45833333333333331</v>
      </c>
      <c r="U148" s="23">
        <v>0.54166666666666663</v>
      </c>
      <c r="V148" s="18">
        <v>310</v>
      </c>
      <c r="W148" s="18">
        <v>315</v>
      </c>
      <c r="X148" s="18">
        <v>316</v>
      </c>
      <c r="Y148" s="18"/>
      <c r="Z148" s="18"/>
      <c r="AA148" s="18"/>
      <c r="AB148" s="18"/>
      <c r="AC148" s="18"/>
      <c r="AD148" s="18" t="s">
        <v>771</v>
      </c>
    </row>
    <row r="149" spans="1:30">
      <c r="A149" s="10" t="s">
        <v>42</v>
      </c>
      <c r="B149" s="10" t="s">
        <v>166</v>
      </c>
      <c r="C149" s="10" t="s">
        <v>444</v>
      </c>
      <c r="D149" s="10"/>
      <c r="E149" s="10" t="s">
        <v>486</v>
      </c>
      <c r="F149" s="10" t="s">
        <v>43</v>
      </c>
      <c r="G149" s="10" t="s">
        <v>487</v>
      </c>
      <c r="H149" s="11">
        <v>3</v>
      </c>
      <c r="I149" s="12" t="s">
        <v>451</v>
      </c>
      <c r="J149" s="12" t="s">
        <v>134</v>
      </c>
      <c r="K149" s="12" t="s">
        <v>48</v>
      </c>
      <c r="L149" s="12" t="s">
        <v>49</v>
      </c>
      <c r="M149" s="12" t="s">
        <v>481</v>
      </c>
      <c r="N149" s="12" t="s">
        <v>60</v>
      </c>
      <c r="O149" s="13">
        <v>58</v>
      </c>
      <c r="P149" s="33" t="s">
        <v>39</v>
      </c>
      <c r="Q149" s="34" t="s">
        <v>40</v>
      </c>
      <c r="R149" s="18"/>
      <c r="S149" s="22">
        <v>46134</v>
      </c>
      <c r="T149" s="23">
        <v>0.75</v>
      </c>
      <c r="U149" s="23">
        <v>0.83333333333333337</v>
      </c>
      <c r="V149" s="18">
        <v>310</v>
      </c>
      <c r="W149" s="18">
        <v>315</v>
      </c>
      <c r="X149" s="18">
        <v>316</v>
      </c>
      <c r="Y149" s="18"/>
      <c r="Z149" s="18"/>
      <c r="AA149" s="18"/>
      <c r="AB149" s="18"/>
      <c r="AC149" s="18"/>
      <c r="AD149" s="18" t="s">
        <v>771</v>
      </c>
    </row>
    <row r="150" spans="1:30">
      <c r="A150" s="10" t="s">
        <v>42</v>
      </c>
      <c r="B150" s="10" t="s">
        <v>166</v>
      </c>
      <c r="C150" s="10" t="s">
        <v>444</v>
      </c>
      <c r="D150" s="10"/>
      <c r="E150" s="10" t="s">
        <v>486</v>
      </c>
      <c r="F150" s="10" t="s">
        <v>46</v>
      </c>
      <c r="G150" s="10" t="s">
        <v>487</v>
      </c>
      <c r="H150" s="11">
        <v>3</v>
      </c>
      <c r="I150" s="12" t="s">
        <v>451</v>
      </c>
      <c r="J150" s="12" t="s">
        <v>488</v>
      </c>
      <c r="K150" s="12" t="s">
        <v>48</v>
      </c>
      <c r="L150" s="12" t="s">
        <v>49</v>
      </c>
      <c r="M150" s="12" t="s">
        <v>481</v>
      </c>
      <c r="N150" s="12" t="s">
        <v>60</v>
      </c>
      <c r="O150" s="13">
        <v>48</v>
      </c>
      <c r="P150" s="33" t="s">
        <v>39</v>
      </c>
      <c r="Q150" s="34" t="s">
        <v>40</v>
      </c>
      <c r="R150" s="18"/>
      <c r="S150" s="22">
        <v>46134</v>
      </c>
      <c r="T150" s="23">
        <v>0.75</v>
      </c>
      <c r="U150" s="23">
        <v>0.83333333333333337</v>
      </c>
      <c r="V150" s="18">
        <v>310</v>
      </c>
      <c r="W150" s="18">
        <v>312</v>
      </c>
      <c r="X150" s="18"/>
      <c r="Y150" s="18"/>
      <c r="Z150" s="18"/>
      <c r="AA150" s="18"/>
      <c r="AB150" s="18"/>
      <c r="AC150" s="18"/>
      <c r="AD150" s="18" t="s">
        <v>771</v>
      </c>
    </row>
    <row r="151" spans="1:30">
      <c r="A151" s="10" t="s">
        <v>42</v>
      </c>
      <c r="B151" s="10" t="s">
        <v>166</v>
      </c>
      <c r="C151" s="10" t="s">
        <v>444</v>
      </c>
      <c r="D151" s="10"/>
      <c r="E151" s="10" t="s">
        <v>489</v>
      </c>
      <c r="F151" s="10" t="s">
        <v>43</v>
      </c>
      <c r="G151" s="10" t="s">
        <v>437</v>
      </c>
      <c r="H151" s="11">
        <v>3</v>
      </c>
      <c r="I151" s="12" t="s">
        <v>237</v>
      </c>
      <c r="J151" s="12" t="s">
        <v>139</v>
      </c>
      <c r="K151" s="12" t="s">
        <v>48</v>
      </c>
      <c r="L151" s="12" t="s">
        <v>61</v>
      </c>
      <c r="M151" s="12" t="s">
        <v>490</v>
      </c>
      <c r="N151" s="12" t="s">
        <v>60</v>
      </c>
      <c r="O151" s="13">
        <v>96</v>
      </c>
      <c r="P151" s="33" t="s">
        <v>39</v>
      </c>
      <c r="Q151" s="34" t="s">
        <v>40</v>
      </c>
      <c r="R151" s="18"/>
      <c r="S151" s="22">
        <v>46139</v>
      </c>
      <c r="T151" s="23">
        <v>0.625</v>
      </c>
      <c r="U151" s="23">
        <v>0.70833333333333337</v>
      </c>
      <c r="V151" s="18">
        <v>310</v>
      </c>
      <c r="W151" s="18">
        <v>312</v>
      </c>
      <c r="X151" s="18">
        <v>315</v>
      </c>
      <c r="Y151" s="18">
        <v>316</v>
      </c>
      <c r="Z151" s="18"/>
      <c r="AA151" s="18"/>
      <c r="AB151" s="18"/>
      <c r="AC151" s="18"/>
      <c r="AD151" s="18"/>
    </row>
    <row r="152" spans="1:30">
      <c r="A152" s="10" t="s">
        <v>42</v>
      </c>
      <c r="B152" s="10" t="s">
        <v>166</v>
      </c>
      <c r="C152" s="10" t="s">
        <v>444</v>
      </c>
      <c r="D152" s="10"/>
      <c r="E152" s="10" t="s">
        <v>491</v>
      </c>
      <c r="F152" s="10" t="s">
        <v>43</v>
      </c>
      <c r="G152" s="10" t="s">
        <v>492</v>
      </c>
      <c r="H152" s="11">
        <v>2</v>
      </c>
      <c r="I152" s="12" t="s">
        <v>279</v>
      </c>
      <c r="J152" s="12" t="s">
        <v>480</v>
      </c>
      <c r="K152" s="12" t="s">
        <v>44</v>
      </c>
      <c r="L152" s="12" t="s">
        <v>61</v>
      </c>
      <c r="M152" s="12" t="s">
        <v>456</v>
      </c>
      <c r="N152" s="12" t="s">
        <v>60</v>
      </c>
      <c r="O152" s="13">
        <v>39</v>
      </c>
      <c r="P152" s="33" t="s">
        <v>39</v>
      </c>
      <c r="Q152" s="34" t="s">
        <v>40</v>
      </c>
      <c r="R152" s="18"/>
      <c r="S152" s="22">
        <v>46126</v>
      </c>
      <c r="T152" s="23">
        <v>0.79166666666666663</v>
      </c>
      <c r="U152" s="23">
        <v>0.83333333333333337</v>
      </c>
      <c r="V152" s="18">
        <v>310</v>
      </c>
      <c r="W152" s="18">
        <v>514</v>
      </c>
      <c r="X152" s="18"/>
      <c r="Y152" s="18"/>
      <c r="Z152" s="18"/>
      <c r="AA152" s="18"/>
      <c r="AB152" s="18"/>
      <c r="AC152" s="18"/>
      <c r="AD152" s="18" t="s">
        <v>775</v>
      </c>
    </row>
    <row r="153" spans="1:30">
      <c r="A153" s="10" t="s">
        <v>42</v>
      </c>
      <c r="B153" s="10" t="s">
        <v>166</v>
      </c>
      <c r="C153" s="10" t="s">
        <v>444</v>
      </c>
      <c r="D153" s="10"/>
      <c r="E153" s="10" t="s">
        <v>491</v>
      </c>
      <c r="F153" s="10" t="s">
        <v>46</v>
      </c>
      <c r="G153" s="10" t="s">
        <v>492</v>
      </c>
      <c r="H153" s="11">
        <v>2</v>
      </c>
      <c r="I153" s="12" t="s">
        <v>279</v>
      </c>
      <c r="J153" s="12" t="s">
        <v>482</v>
      </c>
      <c r="K153" s="12" t="s">
        <v>44</v>
      </c>
      <c r="L153" s="12" t="s">
        <v>61</v>
      </c>
      <c r="M153" s="12" t="s">
        <v>457</v>
      </c>
      <c r="N153" s="12" t="s">
        <v>60</v>
      </c>
      <c r="O153" s="13">
        <v>36</v>
      </c>
      <c r="P153" s="33" t="s">
        <v>39</v>
      </c>
      <c r="Q153" s="34" t="s">
        <v>40</v>
      </c>
      <c r="R153" s="18"/>
      <c r="S153" s="22">
        <v>46126</v>
      </c>
      <c r="T153" s="23">
        <v>0.79166666666666663</v>
      </c>
      <c r="U153" s="23">
        <v>0.83333333333333337</v>
      </c>
      <c r="V153" s="18">
        <v>310</v>
      </c>
      <c r="W153" s="18">
        <v>517</v>
      </c>
      <c r="X153" s="18"/>
      <c r="Y153" s="18"/>
      <c r="Z153" s="18"/>
      <c r="AA153" s="18"/>
      <c r="AB153" s="18"/>
      <c r="AC153" s="18"/>
      <c r="AD153" s="18" t="s">
        <v>775</v>
      </c>
    </row>
    <row r="154" spans="1:30">
      <c r="A154" s="10" t="s">
        <v>42</v>
      </c>
      <c r="B154" s="10" t="s">
        <v>166</v>
      </c>
      <c r="C154" s="10" t="s">
        <v>444</v>
      </c>
      <c r="D154" s="10"/>
      <c r="E154" s="10" t="s">
        <v>491</v>
      </c>
      <c r="F154" s="10" t="s">
        <v>54</v>
      </c>
      <c r="G154" s="10" t="s">
        <v>492</v>
      </c>
      <c r="H154" s="11">
        <v>2</v>
      </c>
      <c r="I154" s="12" t="s">
        <v>279</v>
      </c>
      <c r="J154" s="12" t="s">
        <v>483</v>
      </c>
      <c r="K154" s="12" t="s">
        <v>44</v>
      </c>
      <c r="L154" s="12" t="s">
        <v>61</v>
      </c>
      <c r="M154" s="12" t="s">
        <v>463</v>
      </c>
      <c r="N154" s="12" t="s">
        <v>58</v>
      </c>
      <c r="O154" s="13">
        <v>28</v>
      </c>
      <c r="P154" s="33" t="s">
        <v>39</v>
      </c>
      <c r="Q154" s="34" t="s">
        <v>40</v>
      </c>
      <c r="R154" s="18"/>
      <c r="S154" s="22">
        <v>46126</v>
      </c>
      <c r="T154" s="23">
        <v>0.79166666666666663</v>
      </c>
      <c r="U154" s="23">
        <v>0.83333333333333337</v>
      </c>
      <c r="V154" s="18">
        <v>310</v>
      </c>
      <c r="W154" s="18">
        <v>518</v>
      </c>
      <c r="X154" s="18"/>
      <c r="Y154" s="18"/>
      <c r="Z154" s="18"/>
      <c r="AA154" s="18"/>
      <c r="AB154" s="18"/>
      <c r="AC154" s="18"/>
      <c r="AD154" s="18" t="s">
        <v>775</v>
      </c>
    </row>
    <row r="155" spans="1:30">
      <c r="A155" s="10" t="s">
        <v>42</v>
      </c>
      <c r="B155" s="10" t="s">
        <v>166</v>
      </c>
      <c r="C155" s="10" t="s">
        <v>444</v>
      </c>
      <c r="D155" s="10"/>
      <c r="E155" s="10" t="s">
        <v>493</v>
      </c>
      <c r="F155" s="10" t="s">
        <v>43</v>
      </c>
      <c r="G155" s="10" t="s">
        <v>494</v>
      </c>
      <c r="H155" s="11">
        <v>3</v>
      </c>
      <c r="I155" s="12" t="s">
        <v>451</v>
      </c>
      <c r="J155" s="12" t="s">
        <v>132</v>
      </c>
      <c r="K155" s="12" t="s">
        <v>48</v>
      </c>
      <c r="L155" s="12" t="s">
        <v>61</v>
      </c>
      <c r="M155" s="12" t="s">
        <v>455</v>
      </c>
      <c r="N155" s="12" t="s">
        <v>60</v>
      </c>
      <c r="O155" s="13">
        <v>63</v>
      </c>
      <c r="P155" s="33" t="s">
        <v>39</v>
      </c>
      <c r="Q155" s="34" t="s">
        <v>40</v>
      </c>
      <c r="R155" s="18"/>
      <c r="S155" s="22">
        <v>46133</v>
      </c>
      <c r="T155" s="23">
        <v>0.70833333333333337</v>
      </c>
      <c r="U155" s="23">
        <v>0.79166666666666663</v>
      </c>
      <c r="V155" s="18">
        <v>310</v>
      </c>
      <c r="W155" s="18">
        <v>315</v>
      </c>
      <c r="X155" s="18">
        <v>316</v>
      </c>
      <c r="Y155" s="57"/>
      <c r="Z155" s="18"/>
      <c r="AA155" s="18"/>
      <c r="AB155" s="18"/>
      <c r="AC155" s="18"/>
      <c r="AD155" s="18" t="s">
        <v>771</v>
      </c>
    </row>
    <row r="156" spans="1:30">
      <c r="A156" s="10" t="s">
        <v>42</v>
      </c>
      <c r="B156" s="10" t="s">
        <v>166</v>
      </c>
      <c r="C156" s="10" t="s">
        <v>444</v>
      </c>
      <c r="D156" s="10"/>
      <c r="E156" s="10" t="s">
        <v>493</v>
      </c>
      <c r="F156" s="10" t="s">
        <v>46</v>
      </c>
      <c r="G156" s="10" t="s">
        <v>494</v>
      </c>
      <c r="H156" s="11">
        <v>3</v>
      </c>
      <c r="I156" s="12" t="s">
        <v>451</v>
      </c>
      <c r="J156" s="12" t="s">
        <v>287</v>
      </c>
      <c r="K156" s="12" t="s">
        <v>48</v>
      </c>
      <c r="L156" s="12" t="s">
        <v>61</v>
      </c>
      <c r="M156" s="12" t="s">
        <v>455</v>
      </c>
      <c r="N156" s="12" t="s">
        <v>60</v>
      </c>
      <c r="O156" s="13">
        <v>54</v>
      </c>
      <c r="P156" s="33" t="s">
        <v>39</v>
      </c>
      <c r="Q156" s="34" t="s">
        <v>40</v>
      </c>
      <c r="R156" s="18"/>
      <c r="S156" s="22">
        <v>46133</v>
      </c>
      <c r="T156" s="23">
        <v>0.70833333333333337</v>
      </c>
      <c r="U156" s="23">
        <v>0.79166666666666663</v>
      </c>
      <c r="V156" s="18">
        <v>310</v>
      </c>
      <c r="W156" s="18">
        <v>312</v>
      </c>
      <c r="X156" s="18"/>
      <c r="Y156" s="57"/>
      <c r="Z156" s="18"/>
      <c r="AA156" s="18"/>
      <c r="AB156" s="18"/>
      <c r="AC156" s="18"/>
      <c r="AD156" s="18" t="s">
        <v>771</v>
      </c>
    </row>
    <row r="157" spans="1:30">
      <c r="A157" s="10" t="s">
        <v>42</v>
      </c>
      <c r="B157" s="10" t="s">
        <v>166</v>
      </c>
      <c r="C157" s="10" t="s">
        <v>444</v>
      </c>
      <c r="D157" s="10"/>
      <c r="E157" s="10" t="s">
        <v>495</v>
      </c>
      <c r="F157" s="10" t="s">
        <v>43</v>
      </c>
      <c r="G157" s="10" t="s">
        <v>496</v>
      </c>
      <c r="H157" s="11">
        <v>2</v>
      </c>
      <c r="I157" s="12" t="s">
        <v>497</v>
      </c>
      <c r="J157" s="12" t="s">
        <v>480</v>
      </c>
      <c r="K157" s="12" t="s">
        <v>44</v>
      </c>
      <c r="L157" s="12" t="s">
        <v>61</v>
      </c>
      <c r="M157" s="12" t="s">
        <v>498</v>
      </c>
      <c r="N157" s="12" t="s">
        <v>60</v>
      </c>
      <c r="O157" s="13">
        <v>31</v>
      </c>
      <c r="P157" s="33" t="s">
        <v>768</v>
      </c>
      <c r="Q157" s="34" t="s">
        <v>791</v>
      </c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10" t="s">
        <v>42</v>
      </c>
      <c r="B158" s="10" t="s">
        <v>166</v>
      </c>
      <c r="C158" s="10" t="s">
        <v>444</v>
      </c>
      <c r="D158" s="10"/>
      <c r="E158" s="10" t="s">
        <v>495</v>
      </c>
      <c r="F158" s="10" t="s">
        <v>46</v>
      </c>
      <c r="G158" s="10" t="s">
        <v>496</v>
      </c>
      <c r="H158" s="11">
        <v>2</v>
      </c>
      <c r="I158" s="12" t="s">
        <v>497</v>
      </c>
      <c r="J158" s="12" t="s">
        <v>482</v>
      </c>
      <c r="K158" s="12" t="s">
        <v>44</v>
      </c>
      <c r="L158" s="12" t="s">
        <v>61</v>
      </c>
      <c r="M158" s="12" t="s">
        <v>455</v>
      </c>
      <c r="N158" s="12" t="s">
        <v>60</v>
      </c>
      <c r="O158" s="13">
        <v>28</v>
      </c>
      <c r="P158" s="33" t="s">
        <v>768</v>
      </c>
      <c r="Q158" s="34" t="s">
        <v>40</v>
      </c>
      <c r="R158" s="5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</row>
    <row r="159" spans="1:30">
      <c r="A159" s="10" t="s">
        <v>42</v>
      </c>
      <c r="B159" s="10" t="s">
        <v>166</v>
      </c>
      <c r="C159" s="10" t="s">
        <v>444</v>
      </c>
      <c r="D159" s="10"/>
      <c r="E159" s="10" t="s">
        <v>495</v>
      </c>
      <c r="F159" s="10" t="s">
        <v>54</v>
      </c>
      <c r="G159" s="10" t="s">
        <v>496</v>
      </c>
      <c r="H159" s="11">
        <v>2</v>
      </c>
      <c r="I159" s="12" t="s">
        <v>497</v>
      </c>
      <c r="J159" s="12" t="s">
        <v>483</v>
      </c>
      <c r="K159" s="12" t="s">
        <v>44</v>
      </c>
      <c r="L159" s="12" t="s">
        <v>61</v>
      </c>
      <c r="M159" s="12" t="s">
        <v>459</v>
      </c>
      <c r="N159" s="12" t="s">
        <v>58</v>
      </c>
      <c r="O159" s="13">
        <v>19</v>
      </c>
      <c r="P159" s="33" t="s">
        <v>768</v>
      </c>
      <c r="Q159" s="34" t="s">
        <v>791</v>
      </c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10" t="s">
        <v>42</v>
      </c>
      <c r="B160" s="10" t="s">
        <v>166</v>
      </c>
      <c r="C160" s="10" t="s">
        <v>444</v>
      </c>
      <c r="D160" s="10"/>
      <c r="E160" s="10" t="s">
        <v>499</v>
      </c>
      <c r="F160" s="10" t="s">
        <v>43</v>
      </c>
      <c r="G160" s="10" t="s">
        <v>500</v>
      </c>
      <c r="H160" s="11">
        <v>3</v>
      </c>
      <c r="I160" s="12" t="s">
        <v>445</v>
      </c>
      <c r="J160" s="12" t="s">
        <v>159</v>
      </c>
      <c r="K160" s="12" t="s">
        <v>48</v>
      </c>
      <c r="L160" s="12" t="s">
        <v>49</v>
      </c>
      <c r="M160" s="12" t="s">
        <v>459</v>
      </c>
      <c r="N160" s="12" t="s">
        <v>58</v>
      </c>
      <c r="O160" s="13">
        <v>54</v>
      </c>
      <c r="P160" s="33" t="s">
        <v>39</v>
      </c>
      <c r="Q160" s="34" t="s">
        <v>40</v>
      </c>
      <c r="R160" s="18"/>
      <c r="S160" s="22">
        <v>46135</v>
      </c>
      <c r="T160" s="60">
        <v>0.8125</v>
      </c>
      <c r="U160" s="60">
        <v>0.89583333333333337</v>
      </c>
      <c r="V160" s="18">
        <v>310</v>
      </c>
      <c r="W160" s="18">
        <v>312</v>
      </c>
      <c r="X160" s="18"/>
      <c r="Y160" s="57"/>
      <c r="Z160" s="18"/>
      <c r="AA160" s="18"/>
      <c r="AB160" s="18"/>
      <c r="AC160" s="18"/>
      <c r="AD160" s="18" t="s">
        <v>771</v>
      </c>
    </row>
    <row r="161" spans="1:30">
      <c r="A161" s="10" t="s">
        <v>42</v>
      </c>
      <c r="B161" s="10" t="s">
        <v>166</v>
      </c>
      <c r="C161" s="10" t="s">
        <v>444</v>
      </c>
      <c r="D161" s="10"/>
      <c r="E161" s="10" t="s">
        <v>499</v>
      </c>
      <c r="F161" s="10" t="s">
        <v>46</v>
      </c>
      <c r="G161" s="10" t="s">
        <v>500</v>
      </c>
      <c r="H161" s="11">
        <v>3</v>
      </c>
      <c r="I161" s="12" t="s">
        <v>445</v>
      </c>
      <c r="J161" s="12" t="s">
        <v>132</v>
      </c>
      <c r="K161" s="12" t="s">
        <v>48</v>
      </c>
      <c r="L161" s="12" t="s">
        <v>49</v>
      </c>
      <c r="M161" s="12" t="s">
        <v>459</v>
      </c>
      <c r="N161" s="12" t="s">
        <v>58</v>
      </c>
      <c r="O161" s="13">
        <v>72</v>
      </c>
      <c r="P161" s="33" t="s">
        <v>39</v>
      </c>
      <c r="Q161" s="34" t="s">
        <v>40</v>
      </c>
      <c r="R161" s="18"/>
      <c r="S161" s="22">
        <v>46135</v>
      </c>
      <c r="T161" s="60">
        <v>0.8125</v>
      </c>
      <c r="U161" s="60">
        <v>0.89583333333333337</v>
      </c>
      <c r="V161" s="18">
        <v>310</v>
      </c>
      <c r="W161" s="18">
        <v>315</v>
      </c>
      <c r="X161" s="18">
        <v>316</v>
      </c>
      <c r="Y161" s="57"/>
      <c r="Z161" s="18"/>
      <c r="AA161" s="18"/>
      <c r="AB161" s="18"/>
      <c r="AC161" s="18"/>
      <c r="AD161" s="18" t="s">
        <v>771</v>
      </c>
    </row>
    <row r="162" spans="1:30">
      <c r="A162" s="10" t="s">
        <v>42</v>
      </c>
      <c r="B162" s="10" t="s">
        <v>166</v>
      </c>
      <c r="C162" s="10" t="s">
        <v>444</v>
      </c>
      <c r="D162" s="10"/>
      <c r="E162" s="10" t="s">
        <v>501</v>
      </c>
      <c r="F162" s="10" t="s">
        <v>43</v>
      </c>
      <c r="G162" s="10" t="s">
        <v>502</v>
      </c>
      <c r="H162" s="11">
        <v>3</v>
      </c>
      <c r="I162" s="12" t="s">
        <v>451</v>
      </c>
      <c r="J162" s="12" t="s">
        <v>123</v>
      </c>
      <c r="K162" s="12" t="s">
        <v>48</v>
      </c>
      <c r="L162" s="12" t="s">
        <v>49</v>
      </c>
      <c r="M162" s="12" t="s">
        <v>503</v>
      </c>
      <c r="N162" s="12" t="s">
        <v>60</v>
      </c>
      <c r="O162" s="13">
        <v>62</v>
      </c>
      <c r="P162" s="33" t="s">
        <v>39</v>
      </c>
      <c r="Q162" s="34" t="s">
        <v>40</v>
      </c>
      <c r="R162" s="18"/>
      <c r="S162" s="59">
        <v>46134</v>
      </c>
      <c r="T162" s="60">
        <v>0.83333333333333337</v>
      </c>
      <c r="U162" s="60">
        <v>0.91666666666666663</v>
      </c>
      <c r="V162" s="19">
        <v>310</v>
      </c>
      <c r="W162" s="19">
        <v>315</v>
      </c>
      <c r="X162" s="19">
        <v>316</v>
      </c>
      <c r="Y162" s="18"/>
      <c r="Z162" s="18"/>
      <c r="AA162" s="18"/>
      <c r="AB162" s="18"/>
      <c r="AC162" s="18"/>
      <c r="AD162" s="18"/>
    </row>
    <row r="163" spans="1:30">
      <c r="A163" s="10" t="s">
        <v>42</v>
      </c>
      <c r="B163" s="10" t="s">
        <v>166</v>
      </c>
      <c r="C163" s="10" t="s">
        <v>444</v>
      </c>
      <c r="D163" s="10"/>
      <c r="E163" s="10" t="s">
        <v>501</v>
      </c>
      <c r="F163" s="10" t="s">
        <v>46</v>
      </c>
      <c r="G163" s="10" t="s">
        <v>502</v>
      </c>
      <c r="H163" s="11">
        <v>3</v>
      </c>
      <c r="I163" s="12" t="s">
        <v>504</v>
      </c>
      <c r="J163" s="12" t="s">
        <v>123</v>
      </c>
      <c r="K163" s="12" t="s">
        <v>48</v>
      </c>
      <c r="L163" s="12" t="s">
        <v>49</v>
      </c>
      <c r="M163" s="12" t="s">
        <v>461</v>
      </c>
      <c r="N163" s="12" t="s">
        <v>65</v>
      </c>
      <c r="O163" s="13">
        <v>61</v>
      </c>
      <c r="P163" s="33" t="s">
        <v>39</v>
      </c>
      <c r="Q163" s="34" t="s">
        <v>40</v>
      </c>
      <c r="R163" s="18"/>
      <c r="S163" s="22">
        <v>46139</v>
      </c>
      <c r="T163" s="23">
        <v>0.625</v>
      </c>
      <c r="U163" s="23">
        <v>0.70138888888888884</v>
      </c>
      <c r="V163" s="18">
        <v>310</v>
      </c>
      <c r="W163" s="19">
        <v>514</v>
      </c>
      <c r="X163" s="19">
        <v>517</v>
      </c>
      <c r="Y163" s="18"/>
      <c r="Z163" s="18"/>
      <c r="AA163" s="18"/>
      <c r="AB163" s="18"/>
      <c r="AC163" s="18"/>
      <c r="AD163" s="18"/>
    </row>
    <row r="164" spans="1:30">
      <c r="A164" s="10" t="s">
        <v>42</v>
      </c>
      <c r="B164" s="10" t="s">
        <v>166</v>
      </c>
      <c r="C164" s="10" t="s">
        <v>444</v>
      </c>
      <c r="D164" s="10"/>
      <c r="E164" s="10" t="s">
        <v>505</v>
      </c>
      <c r="F164" s="10" t="s">
        <v>43</v>
      </c>
      <c r="G164" s="10" t="s">
        <v>506</v>
      </c>
      <c r="H164" s="11">
        <v>2</v>
      </c>
      <c r="I164" s="12" t="s">
        <v>507</v>
      </c>
      <c r="J164" s="12" t="s">
        <v>482</v>
      </c>
      <c r="K164" s="12" t="s">
        <v>44</v>
      </c>
      <c r="L164" s="12" t="s">
        <v>61</v>
      </c>
      <c r="M164" s="12" t="s">
        <v>461</v>
      </c>
      <c r="N164" s="12" t="s">
        <v>65</v>
      </c>
      <c r="O164" s="13">
        <v>14</v>
      </c>
      <c r="P164" s="33" t="s">
        <v>39</v>
      </c>
      <c r="Q164" s="34" t="s">
        <v>40</v>
      </c>
      <c r="R164" s="18"/>
      <c r="S164" s="22">
        <v>46127</v>
      </c>
      <c r="T164" s="23">
        <v>0.70833333333333337</v>
      </c>
      <c r="U164" s="23">
        <v>0.75</v>
      </c>
      <c r="V164" s="18">
        <v>310</v>
      </c>
      <c r="W164" s="18">
        <v>316</v>
      </c>
      <c r="X164" s="18"/>
      <c r="Y164" s="18"/>
      <c r="Z164" s="18"/>
      <c r="AA164" s="18"/>
      <c r="AB164" s="18"/>
      <c r="AC164" s="18"/>
      <c r="AD164" s="18" t="s">
        <v>775</v>
      </c>
    </row>
    <row r="165" spans="1:30">
      <c r="A165" s="10" t="s">
        <v>42</v>
      </c>
      <c r="B165" s="10" t="s">
        <v>166</v>
      </c>
      <c r="C165" s="10" t="s">
        <v>444</v>
      </c>
      <c r="D165" s="10"/>
      <c r="E165" s="10" t="s">
        <v>508</v>
      </c>
      <c r="F165" s="10" t="s">
        <v>43</v>
      </c>
      <c r="G165" s="10" t="s">
        <v>509</v>
      </c>
      <c r="H165" s="11">
        <v>2</v>
      </c>
      <c r="I165" s="12" t="s">
        <v>458</v>
      </c>
      <c r="J165" s="12" t="s">
        <v>510</v>
      </c>
      <c r="K165" s="12" t="s">
        <v>44</v>
      </c>
      <c r="L165" s="12" t="s">
        <v>61</v>
      </c>
      <c r="M165" s="12" t="s">
        <v>490</v>
      </c>
      <c r="N165" s="12" t="s">
        <v>60</v>
      </c>
      <c r="O165" s="13">
        <v>15</v>
      </c>
      <c r="P165" s="33" t="s">
        <v>39</v>
      </c>
      <c r="Q165" s="34" t="s">
        <v>40</v>
      </c>
      <c r="R165" s="18"/>
      <c r="S165" s="22">
        <v>46126</v>
      </c>
      <c r="T165" s="23">
        <v>0.66666666666666663</v>
      </c>
      <c r="U165" s="23">
        <v>0.70138888888888884</v>
      </c>
      <c r="V165" s="18">
        <v>207</v>
      </c>
      <c r="W165" s="18">
        <v>205</v>
      </c>
      <c r="X165" s="18"/>
      <c r="Y165" s="18"/>
      <c r="Z165" s="18"/>
      <c r="AA165" s="18"/>
      <c r="AB165" s="18"/>
      <c r="AC165" s="18"/>
      <c r="AD165" s="18" t="s">
        <v>775</v>
      </c>
    </row>
    <row r="166" spans="1:30">
      <c r="A166" s="10" t="s">
        <v>42</v>
      </c>
      <c r="B166" s="10" t="s">
        <v>166</v>
      </c>
      <c r="C166" s="10" t="s">
        <v>444</v>
      </c>
      <c r="D166" s="10"/>
      <c r="E166" s="10" t="s">
        <v>508</v>
      </c>
      <c r="F166" s="10" t="s">
        <v>46</v>
      </c>
      <c r="G166" s="10" t="s">
        <v>509</v>
      </c>
      <c r="H166" s="11">
        <v>2</v>
      </c>
      <c r="I166" s="12" t="s">
        <v>279</v>
      </c>
      <c r="J166" s="12" t="s">
        <v>510</v>
      </c>
      <c r="K166" s="12" t="s">
        <v>44</v>
      </c>
      <c r="L166" s="12" t="s">
        <v>61</v>
      </c>
      <c r="M166" s="12" t="s">
        <v>503</v>
      </c>
      <c r="N166" s="12" t="s">
        <v>60</v>
      </c>
      <c r="O166" s="13">
        <v>8</v>
      </c>
      <c r="P166" s="33" t="s">
        <v>39</v>
      </c>
      <c r="Q166" s="34" t="s">
        <v>40</v>
      </c>
      <c r="R166" s="18"/>
      <c r="S166" s="22">
        <v>46126</v>
      </c>
      <c r="T166" s="23">
        <v>0.66666666666666663</v>
      </c>
      <c r="U166" s="23">
        <v>0.70138888888888884</v>
      </c>
      <c r="V166" s="18">
        <v>207</v>
      </c>
      <c r="W166" s="18">
        <v>205</v>
      </c>
      <c r="X166" s="18"/>
      <c r="Y166" s="18"/>
      <c r="Z166" s="18"/>
      <c r="AA166" s="18"/>
      <c r="AB166" s="18"/>
      <c r="AC166" s="18"/>
      <c r="AD166" s="18" t="s">
        <v>775</v>
      </c>
    </row>
    <row r="167" spans="1:30">
      <c r="A167" s="10" t="s">
        <v>42</v>
      </c>
      <c r="B167" s="10" t="s">
        <v>166</v>
      </c>
      <c r="C167" s="10" t="s">
        <v>444</v>
      </c>
      <c r="D167" s="10"/>
      <c r="E167" s="10" t="s">
        <v>511</v>
      </c>
      <c r="F167" s="10" t="s">
        <v>43</v>
      </c>
      <c r="G167" s="10" t="s">
        <v>512</v>
      </c>
      <c r="H167" s="11">
        <v>3</v>
      </c>
      <c r="I167" s="12" t="s">
        <v>237</v>
      </c>
      <c r="J167" s="12" t="s">
        <v>134</v>
      </c>
      <c r="K167" s="12" t="s">
        <v>48</v>
      </c>
      <c r="L167" s="12" t="s">
        <v>61</v>
      </c>
      <c r="M167" s="12" t="s">
        <v>469</v>
      </c>
      <c r="N167" s="12" t="s">
        <v>65</v>
      </c>
      <c r="O167" s="13">
        <v>101</v>
      </c>
      <c r="P167" s="33" t="s">
        <v>39</v>
      </c>
      <c r="Q167" s="34" t="s">
        <v>40</v>
      </c>
      <c r="R167" s="18"/>
      <c r="S167" s="22">
        <v>46139</v>
      </c>
      <c r="T167" s="23">
        <v>0.45833333333333331</v>
      </c>
      <c r="U167" s="23">
        <v>0.54166666666666663</v>
      </c>
      <c r="V167" s="19">
        <v>208</v>
      </c>
      <c r="W167" s="19">
        <v>101</v>
      </c>
      <c r="X167" s="19">
        <v>310</v>
      </c>
      <c r="Y167" s="19">
        <v>311</v>
      </c>
      <c r="Z167" s="18"/>
      <c r="AA167" s="18"/>
      <c r="AB167" s="18"/>
      <c r="AC167" s="18"/>
      <c r="AD167" s="18"/>
    </row>
    <row r="168" spans="1:30">
      <c r="A168" s="10" t="s">
        <v>42</v>
      </c>
      <c r="B168" s="10" t="s">
        <v>166</v>
      </c>
      <c r="C168" s="10" t="s">
        <v>444</v>
      </c>
      <c r="D168" s="10"/>
      <c r="E168" s="10" t="s">
        <v>513</v>
      </c>
      <c r="F168" s="10" t="s">
        <v>43</v>
      </c>
      <c r="G168" s="10" t="s">
        <v>514</v>
      </c>
      <c r="H168" s="11">
        <v>2</v>
      </c>
      <c r="I168" s="12" t="s">
        <v>237</v>
      </c>
      <c r="J168" s="12" t="s">
        <v>116</v>
      </c>
      <c r="K168" s="12" t="s">
        <v>44</v>
      </c>
      <c r="L168" s="12" t="s">
        <v>61</v>
      </c>
      <c r="M168" s="12" t="s">
        <v>490</v>
      </c>
      <c r="N168" s="12" t="s">
        <v>60</v>
      </c>
      <c r="O168" s="13">
        <v>30</v>
      </c>
      <c r="P168" s="33" t="s">
        <v>768</v>
      </c>
      <c r="Q168" s="34" t="s">
        <v>791</v>
      </c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</row>
    <row r="169" spans="1:30">
      <c r="A169" s="10" t="s">
        <v>42</v>
      </c>
      <c r="B169" s="10" t="s">
        <v>166</v>
      </c>
      <c r="C169" s="10" t="s">
        <v>444</v>
      </c>
      <c r="D169" s="10"/>
      <c r="E169" s="10" t="s">
        <v>515</v>
      </c>
      <c r="F169" s="10" t="s">
        <v>46</v>
      </c>
      <c r="G169" s="10" t="s">
        <v>516</v>
      </c>
      <c r="H169" s="11">
        <v>3</v>
      </c>
      <c r="I169" s="12" t="s">
        <v>237</v>
      </c>
      <c r="J169" s="12" t="s">
        <v>161</v>
      </c>
      <c r="K169" s="12" t="s">
        <v>48</v>
      </c>
      <c r="L169" s="12" t="s">
        <v>61</v>
      </c>
      <c r="M169" s="12" t="s">
        <v>453</v>
      </c>
      <c r="N169" s="12" t="s">
        <v>58</v>
      </c>
      <c r="O169" s="13">
        <v>114</v>
      </c>
      <c r="P169" s="33" t="s">
        <v>39</v>
      </c>
      <c r="Q169" s="34" t="s">
        <v>40</v>
      </c>
      <c r="R169" s="18"/>
      <c r="S169" s="22">
        <v>46133</v>
      </c>
      <c r="T169" s="23">
        <v>0.54166666666666663</v>
      </c>
      <c r="U169" s="23">
        <v>0.61805555555555558</v>
      </c>
      <c r="V169" s="18">
        <v>310</v>
      </c>
      <c r="W169" s="18">
        <v>312</v>
      </c>
      <c r="X169" s="18">
        <v>315</v>
      </c>
      <c r="Y169" s="18">
        <v>316</v>
      </c>
      <c r="Z169" s="18"/>
      <c r="AA169" s="18"/>
      <c r="AB169" s="18"/>
      <c r="AC169" s="18"/>
      <c r="AD169" s="18"/>
    </row>
    <row r="170" spans="1:30">
      <c r="A170" s="10" t="s">
        <v>42</v>
      </c>
      <c r="B170" s="10" t="s">
        <v>166</v>
      </c>
      <c r="C170" s="10" t="s">
        <v>444</v>
      </c>
      <c r="D170" s="10"/>
      <c r="E170" s="10" t="s">
        <v>517</v>
      </c>
      <c r="F170" s="10" t="s">
        <v>43</v>
      </c>
      <c r="G170" s="10" t="s">
        <v>518</v>
      </c>
      <c r="H170" s="11">
        <v>3</v>
      </c>
      <c r="I170" s="12" t="s">
        <v>237</v>
      </c>
      <c r="J170" s="12" t="s">
        <v>488</v>
      </c>
      <c r="K170" s="12" t="s">
        <v>48</v>
      </c>
      <c r="L170" s="12" t="s">
        <v>61</v>
      </c>
      <c r="M170" s="12" t="s">
        <v>503</v>
      </c>
      <c r="N170" s="12" t="s">
        <v>60</v>
      </c>
      <c r="O170" s="13">
        <v>109</v>
      </c>
      <c r="P170" s="33" t="s">
        <v>39</v>
      </c>
      <c r="Q170" s="34" t="s">
        <v>40</v>
      </c>
      <c r="R170" s="18"/>
      <c r="S170" s="22">
        <v>46134</v>
      </c>
      <c r="T170" s="23">
        <v>0.54166666666666663</v>
      </c>
      <c r="U170" s="23">
        <v>0.61805555555555558</v>
      </c>
      <c r="V170" s="18">
        <v>310</v>
      </c>
      <c r="W170" s="18">
        <v>312</v>
      </c>
      <c r="X170" s="18">
        <v>315</v>
      </c>
      <c r="Y170" s="18">
        <v>316</v>
      </c>
      <c r="Z170" s="18"/>
      <c r="AA170" s="18"/>
      <c r="AB170" s="18"/>
      <c r="AC170" s="18"/>
      <c r="AD170" s="18"/>
    </row>
    <row r="171" spans="1:30">
      <c r="A171" s="10" t="s">
        <v>42</v>
      </c>
      <c r="B171" s="10" t="s">
        <v>166</v>
      </c>
      <c r="C171" s="10" t="s">
        <v>444</v>
      </c>
      <c r="D171" s="10"/>
      <c r="E171" s="10" t="s">
        <v>519</v>
      </c>
      <c r="F171" s="10" t="s">
        <v>43</v>
      </c>
      <c r="G171" s="10" t="s">
        <v>520</v>
      </c>
      <c r="H171" s="11">
        <v>1</v>
      </c>
      <c r="I171" s="12" t="s">
        <v>445</v>
      </c>
      <c r="J171" s="12" t="s">
        <v>521</v>
      </c>
      <c r="K171" s="12" t="s">
        <v>44</v>
      </c>
      <c r="L171" s="12" t="s">
        <v>45</v>
      </c>
      <c r="M171" s="12" t="s">
        <v>503</v>
      </c>
      <c r="N171" s="12" t="s">
        <v>60</v>
      </c>
      <c r="O171" s="13">
        <v>19</v>
      </c>
      <c r="P171" s="33" t="s">
        <v>768</v>
      </c>
      <c r="Q171" s="34" t="s">
        <v>791</v>
      </c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</row>
    <row r="172" spans="1:30" hidden="1">
      <c r="A172" s="10" t="s">
        <v>42</v>
      </c>
      <c r="B172" s="10" t="s">
        <v>166</v>
      </c>
      <c r="C172" s="10" t="s">
        <v>522</v>
      </c>
      <c r="D172" s="10"/>
      <c r="E172" s="10" t="s">
        <v>168</v>
      </c>
      <c r="F172" s="10" t="s">
        <v>43</v>
      </c>
      <c r="G172" s="10" t="s">
        <v>141</v>
      </c>
      <c r="H172" s="11">
        <v>2</v>
      </c>
      <c r="I172" s="12" t="s">
        <v>523</v>
      </c>
      <c r="J172" s="12" t="s">
        <v>98</v>
      </c>
      <c r="K172" s="12" t="s">
        <v>48</v>
      </c>
      <c r="L172" s="12" t="s">
        <v>73</v>
      </c>
      <c r="M172" s="12" t="s">
        <v>108</v>
      </c>
      <c r="N172" s="12" t="s">
        <v>58</v>
      </c>
      <c r="O172" s="13">
        <v>70</v>
      </c>
      <c r="P172" s="33" t="s">
        <v>39</v>
      </c>
      <c r="Q172" s="34" t="s">
        <v>40</v>
      </c>
      <c r="R172" s="18"/>
      <c r="S172" s="22">
        <v>46136</v>
      </c>
      <c r="T172" s="23">
        <v>0.54166666666666663</v>
      </c>
      <c r="U172" s="23">
        <v>0.625</v>
      </c>
      <c r="V172" s="18">
        <v>310</v>
      </c>
      <c r="W172" s="18">
        <v>517</v>
      </c>
      <c r="X172" s="34">
        <v>518</v>
      </c>
      <c r="Y172" s="18"/>
      <c r="Z172" s="18"/>
      <c r="AA172" s="18"/>
      <c r="AB172" s="18"/>
      <c r="AC172" s="18"/>
      <c r="AD172" s="35"/>
    </row>
    <row r="173" spans="1:30" hidden="1">
      <c r="A173" s="10" t="s">
        <v>42</v>
      </c>
      <c r="B173" s="10" t="s">
        <v>166</v>
      </c>
      <c r="C173" s="10" t="s">
        <v>522</v>
      </c>
      <c r="D173" s="10"/>
      <c r="E173" s="10" t="s">
        <v>168</v>
      </c>
      <c r="F173" s="10" t="s">
        <v>46</v>
      </c>
      <c r="G173" s="10" t="s">
        <v>141</v>
      </c>
      <c r="H173" s="11">
        <v>2</v>
      </c>
      <c r="I173" s="12" t="s">
        <v>524</v>
      </c>
      <c r="J173" s="12" t="s">
        <v>99</v>
      </c>
      <c r="K173" s="12" t="s">
        <v>48</v>
      </c>
      <c r="L173" s="12" t="s">
        <v>73</v>
      </c>
      <c r="M173" s="12" t="s">
        <v>108</v>
      </c>
      <c r="N173" s="12" t="s">
        <v>58</v>
      </c>
      <c r="O173" s="13">
        <v>69</v>
      </c>
      <c r="P173" s="33" t="s">
        <v>39</v>
      </c>
      <c r="Q173" s="34" t="s">
        <v>40</v>
      </c>
      <c r="R173" s="18"/>
      <c r="S173" s="22">
        <v>46136</v>
      </c>
      <c r="T173" s="23">
        <v>0.375</v>
      </c>
      <c r="U173" s="23">
        <v>0.45833333333333331</v>
      </c>
      <c r="V173" s="18">
        <v>310</v>
      </c>
      <c r="W173" s="18">
        <v>520</v>
      </c>
      <c r="X173" s="44">
        <v>523</v>
      </c>
      <c r="Y173" s="18"/>
      <c r="Z173" s="18"/>
      <c r="AA173" s="18"/>
      <c r="AB173" s="18"/>
      <c r="AC173" s="18"/>
      <c r="AD173" s="43" t="s">
        <v>776</v>
      </c>
    </row>
    <row r="174" spans="1:30" hidden="1">
      <c r="A174" s="10" t="s">
        <v>42</v>
      </c>
      <c r="B174" s="10" t="s">
        <v>166</v>
      </c>
      <c r="C174" s="10" t="s">
        <v>522</v>
      </c>
      <c r="D174" s="10"/>
      <c r="E174" s="10" t="s">
        <v>168</v>
      </c>
      <c r="F174" s="10" t="s">
        <v>54</v>
      </c>
      <c r="G174" s="10" t="s">
        <v>141</v>
      </c>
      <c r="H174" s="11">
        <v>2</v>
      </c>
      <c r="I174" s="12" t="s">
        <v>448</v>
      </c>
      <c r="J174" s="12" t="s">
        <v>93</v>
      </c>
      <c r="K174" s="12" t="s">
        <v>48</v>
      </c>
      <c r="L174" s="12" t="s">
        <v>73</v>
      </c>
      <c r="M174" s="12" t="s">
        <v>108</v>
      </c>
      <c r="N174" s="12" t="s">
        <v>58</v>
      </c>
      <c r="O174" s="13">
        <v>70</v>
      </c>
      <c r="P174" s="33" t="s">
        <v>39</v>
      </c>
      <c r="Q174" s="34" t="s">
        <v>40</v>
      </c>
      <c r="R174" s="18"/>
      <c r="S174" s="22">
        <v>46134</v>
      </c>
      <c r="T174" s="23">
        <v>0.375</v>
      </c>
      <c r="U174" s="23">
        <v>0.45833333333333331</v>
      </c>
      <c r="V174" s="18">
        <v>310</v>
      </c>
      <c r="W174" s="18">
        <v>518</v>
      </c>
      <c r="X174" s="37">
        <v>417</v>
      </c>
      <c r="Y174" s="18"/>
      <c r="Z174" s="18"/>
      <c r="AA174" s="18"/>
      <c r="AB174" s="18"/>
      <c r="AC174" s="18"/>
      <c r="AD174" s="36"/>
    </row>
    <row r="175" spans="1:30" hidden="1">
      <c r="A175" s="10" t="s">
        <v>42</v>
      </c>
      <c r="B175" s="10" t="s">
        <v>166</v>
      </c>
      <c r="C175" s="10" t="s">
        <v>522</v>
      </c>
      <c r="D175" s="10"/>
      <c r="E175" s="10" t="s">
        <v>170</v>
      </c>
      <c r="F175" s="10" t="s">
        <v>43</v>
      </c>
      <c r="G175" s="10" t="s">
        <v>144</v>
      </c>
      <c r="H175" s="11">
        <v>1</v>
      </c>
      <c r="I175" s="12" t="s">
        <v>171</v>
      </c>
      <c r="J175" s="12" t="s">
        <v>94</v>
      </c>
      <c r="K175" s="12" t="s">
        <v>44</v>
      </c>
      <c r="L175" s="12" t="s">
        <v>73</v>
      </c>
      <c r="M175" s="12" t="s">
        <v>156</v>
      </c>
      <c r="N175" s="12" t="s">
        <v>58</v>
      </c>
      <c r="O175" s="13">
        <v>8</v>
      </c>
      <c r="P175" s="33" t="s">
        <v>768</v>
      </c>
      <c r="Q175" s="34" t="s">
        <v>40</v>
      </c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</row>
    <row r="176" spans="1:30" hidden="1">
      <c r="A176" s="10" t="s">
        <v>42</v>
      </c>
      <c r="B176" s="10" t="s">
        <v>166</v>
      </c>
      <c r="C176" s="10" t="s">
        <v>522</v>
      </c>
      <c r="D176" s="10"/>
      <c r="E176" s="10" t="s">
        <v>170</v>
      </c>
      <c r="F176" s="10" t="s">
        <v>46</v>
      </c>
      <c r="G176" s="10" t="s">
        <v>144</v>
      </c>
      <c r="H176" s="11">
        <v>1</v>
      </c>
      <c r="I176" s="12" t="s">
        <v>171</v>
      </c>
      <c r="J176" s="12" t="s">
        <v>106</v>
      </c>
      <c r="K176" s="12" t="s">
        <v>44</v>
      </c>
      <c r="L176" s="12" t="s">
        <v>73</v>
      </c>
      <c r="M176" s="12" t="s">
        <v>108</v>
      </c>
      <c r="N176" s="12" t="s">
        <v>58</v>
      </c>
      <c r="O176" s="13">
        <v>24</v>
      </c>
      <c r="P176" s="33" t="s">
        <v>768</v>
      </c>
      <c r="Q176" s="34" t="s">
        <v>40</v>
      </c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</row>
    <row r="177" spans="1:30" hidden="1">
      <c r="A177" s="10" t="s">
        <v>42</v>
      </c>
      <c r="B177" s="10" t="s">
        <v>166</v>
      </c>
      <c r="C177" s="10" t="s">
        <v>522</v>
      </c>
      <c r="D177" s="10"/>
      <c r="E177" s="10" t="s">
        <v>170</v>
      </c>
      <c r="F177" s="10" t="s">
        <v>54</v>
      </c>
      <c r="G177" s="10" t="s">
        <v>144</v>
      </c>
      <c r="H177" s="11">
        <v>1</v>
      </c>
      <c r="I177" s="12" t="s">
        <v>171</v>
      </c>
      <c r="J177" s="12" t="s">
        <v>100</v>
      </c>
      <c r="K177" s="12" t="s">
        <v>44</v>
      </c>
      <c r="L177" s="12" t="s">
        <v>73</v>
      </c>
      <c r="M177" s="12" t="s">
        <v>108</v>
      </c>
      <c r="N177" s="12" t="s">
        <v>58</v>
      </c>
      <c r="O177" s="13">
        <v>19</v>
      </c>
      <c r="P177" s="33" t="s">
        <v>768</v>
      </c>
      <c r="Q177" s="34" t="s">
        <v>40</v>
      </c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</row>
    <row r="178" spans="1:30" hidden="1">
      <c r="A178" s="10" t="s">
        <v>42</v>
      </c>
      <c r="B178" s="10" t="s">
        <v>166</v>
      </c>
      <c r="C178" s="10" t="s">
        <v>522</v>
      </c>
      <c r="D178" s="10"/>
      <c r="E178" s="10" t="s">
        <v>170</v>
      </c>
      <c r="F178" s="10" t="s">
        <v>75</v>
      </c>
      <c r="G178" s="10" t="s">
        <v>144</v>
      </c>
      <c r="H178" s="11">
        <v>1</v>
      </c>
      <c r="I178" s="12" t="s">
        <v>171</v>
      </c>
      <c r="J178" s="12" t="s">
        <v>118</v>
      </c>
      <c r="K178" s="12" t="s">
        <v>44</v>
      </c>
      <c r="L178" s="12" t="s">
        <v>73</v>
      </c>
      <c r="M178" s="12" t="s">
        <v>108</v>
      </c>
      <c r="N178" s="12" t="s">
        <v>58</v>
      </c>
      <c r="O178" s="13">
        <v>20</v>
      </c>
      <c r="P178" s="33" t="s">
        <v>768</v>
      </c>
      <c r="Q178" s="34" t="s">
        <v>40</v>
      </c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</row>
    <row r="179" spans="1:30" hidden="1">
      <c r="A179" s="10" t="s">
        <v>42</v>
      </c>
      <c r="B179" s="10" t="s">
        <v>166</v>
      </c>
      <c r="C179" s="10" t="s">
        <v>522</v>
      </c>
      <c r="D179" s="10"/>
      <c r="E179" s="10" t="s">
        <v>170</v>
      </c>
      <c r="F179" s="10" t="s">
        <v>81</v>
      </c>
      <c r="G179" s="10" t="s">
        <v>144</v>
      </c>
      <c r="H179" s="11">
        <v>1</v>
      </c>
      <c r="I179" s="12" t="s">
        <v>171</v>
      </c>
      <c r="J179" s="12" t="s">
        <v>114</v>
      </c>
      <c r="K179" s="12" t="s">
        <v>44</v>
      </c>
      <c r="L179" s="12" t="s">
        <v>73</v>
      </c>
      <c r="M179" s="12" t="s">
        <v>108</v>
      </c>
      <c r="N179" s="12" t="s">
        <v>58</v>
      </c>
      <c r="O179" s="13">
        <v>15</v>
      </c>
      <c r="P179" s="33" t="s">
        <v>768</v>
      </c>
      <c r="Q179" s="34" t="s">
        <v>40</v>
      </c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</row>
    <row r="180" spans="1:30" hidden="1">
      <c r="A180" s="10" t="s">
        <v>42</v>
      </c>
      <c r="B180" s="10" t="s">
        <v>166</v>
      </c>
      <c r="C180" s="10" t="s">
        <v>522</v>
      </c>
      <c r="D180" s="10"/>
      <c r="E180" s="10" t="s">
        <v>170</v>
      </c>
      <c r="F180" s="10" t="s">
        <v>86</v>
      </c>
      <c r="G180" s="10" t="s">
        <v>144</v>
      </c>
      <c r="H180" s="11">
        <v>1</v>
      </c>
      <c r="I180" s="12" t="s">
        <v>145</v>
      </c>
      <c r="J180" s="12" t="s">
        <v>114</v>
      </c>
      <c r="K180" s="12" t="s">
        <v>44</v>
      </c>
      <c r="L180" s="12" t="s">
        <v>73</v>
      </c>
      <c r="M180" s="12" t="s">
        <v>143</v>
      </c>
      <c r="N180" s="12" t="s">
        <v>58</v>
      </c>
      <c r="O180" s="13">
        <v>6</v>
      </c>
      <c r="P180" s="33" t="s">
        <v>768</v>
      </c>
      <c r="Q180" s="34" t="s">
        <v>40</v>
      </c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</row>
    <row r="181" spans="1:30" hidden="1">
      <c r="A181" s="10" t="s">
        <v>42</v>
      </c>
      <c r="B181" s="10" t="s">
        <v>166</v>
      </c>
      <c r="C181" s="10" t="s">
        <v>522</v>
      </c>
      <c r="D181" s="10"/>
      <c r="E181" s="10" t="s">
        <v>172</v>
      </c>
      <c r="F181" s="10" t="s">
        <v>43</v>
      </c>
      <c r="G181" s="10" t="s">
        <v>173</v>
      </c>
      <c r="H181" s="11">
        <v>3</v>
      </c>
      <c r="I181" s="12" t="s">
        <v>523</v>
      </c>
      <c r="J181" s="12" t="s">
        <v>66</v>
      </c>
      <c r="K181" s="12" t="s">
        <v>48</v>
      </c>
      <c r="L181" s="12" t="s">
        <v>73</v>
      </c>
      <c r="M181" s="12" t="s">
        <v>525</v>
      </c>
      <c r="N181" s="12" t="s">
        <v>50</v>
      </c>
      <c r="O181" s="13">
        <v>69</v>
      </c>
      <c r="P181" s="33" t="s">
        <v>39</v>
      </c>
      <c r="Q181" s="34" t="s">
        <v>40</v>
      </c>
      <c r="R181" s="18"/>
      <c r="S181" s="22">
        <v>46133</v>
      </c>
      <c r="T181" s="23">
        <v>0.375</v>
      </c>
      <c r="U181" s="23">
        <v>0.45833333333333331</v>
      </c>
      <c r="V181" s="18">
        <v>310</v>
      </c>
      <c r="W181" s="18">
        <v>517</v>
      </c>
      <c r="X181" s="18">
        <v>514</v>
      </c>
      <c r="Y181" s="18"/>
      <c r="Z181" s="18"/>
      <c r="AA181" s="18"/>
      <c r="AB181" s="18"/>
      <c r="AC181" s="18"/>
      <c r="AD181" s="35"/>
    </row>
    <row r="182" spans="1:30" hidden="1">
      <c r="A182" s="10" t="s">
        <v>42</v>
      </c>
      <c r="B182" s="10" t="s">
        <v>166</v>
      </c>
      <c r="C182" s="10" t="s">
        <v>522</v>
      </c>
      <c r="D182" s="10"/>
      <c r="E182" s="10" t="s">
        <v>172</v>
      </c>
      <c r="F182" s="10" t="s">
        <v>46</v>
      </c>
      <c r="G182" s="10" t="s">
        <v>173</v>
      </c>
      <c r="H182" s="11">
        <v>3</v>
      </c>
      <c r="I182" s="12" t="s">
        <v>448</v>
      </c>
      <c r="J182" s="12" t="s">
        <v>526</v>
      </c>
      <c r="K182" s="12" t="s">
        <v>48</v>
      </c>
      <c r="L182" s="12" t="s">
        <v>73</v>
      </c>
      <c r="M182" s="12" t="s">
        <v>527</v>
      </c>
      <c r="N182" s="12" t="s">
        <v>50</v>
      </c>
      <c r="O182" s="13">
        <v>70</v>
      </c>
      <c r="P182" s="33" t="s">
        <v>39</v>
      </c>
      <c r="Q182" s="34" t="s">
        <v>40</v>
      </c>
      <c r="R182" s="18"/>
      <c r="S182" s="22">
        <v>46134</v>
      </c>
      <c r="T182" s="23">
        <v>0.70833333333333337</v>
      </c>
      <c r="U182" s="23">
        <v>0.77083333333333337</v>
      </c>
      <c r="V182" s="18">
        <v>310</v>
      </c>
      <c r="W182" s="18">
        <v>518</v>
      </c>
      <c r="X182" s="34">
        <v>517</v>
      </c>
      <c r="Y182" s="18"/>
      <c r="Z182" s="18"/>
      <c r="AA182" s="18"/>
      <c r="AB182" s="18"/>
      <c r="AC182" s="18"/>
      <c r="AD182" s="35"/>
    </row>
    <row r="183" spans="1:30" hidden="1">
      <c r="A183" s="10" t="s">
        <v>42</v>
      </c>
      <c r="B183" s="10" t="s">
        <v>166</v>
      </c>
      <c r="C183" s="10" t="s">
        <v>522</v>
      </c>
      <c r="D183" s="10"/>
      <c r="E183" s="10" t="s">
        <v>172</v>
      </c>
      <c r="F183" s="10" t="s">
        <v>54</v>
      </c>
      <c r="G183" s="10" t="s">
        <v>173</v>
      </c>
      <c r="H183" s="11">
        <v>3</v>
      </c>
      <c r="I183" s="12" t="s">
        <v>523</v>
      </c>
      <c r="J183" s="12" t="s">
        <v>153</v>
      </c>
      <c r="K183" s="12" t="s">
        <v>48</v>
      </c>
      <c r="L183" s="12" t="s">
        <v>73</v>
      </c>
      <c r="M183" s="12" t="s">
        <v>527</v>
      </c>
      <c r="N183" s="12" t="s">
        <v>50</v>
      </c>
      <c r="O183" s="13">
        <v>68</v>
      </c>
      <c r="P183" s="33" t="s">
        <v>39</v>
      </c>
      <c r="Q183" s="34" t="s">
        <v>40</v>
      </c>
      <c r="R183" s="18"/>
      <c r="S183" s="22">
        <v>46134</v>
      </c>
      <c r="T183" s="23">
        <v>0.3888888888888889</v>
      </c>
      <c r="U183" s="23">
        <v>0.4513888888888889</v>
      </c>
      <c r="V183" s="18">
        <v>310</v>
      </c>
      <c r="W183" s="18">
        <v>517</v>
      </c>
      <c r="X183" s="34">
        <v>514</v>
      </c>
      <c r="Y183" s="18"/>
      <c r="Z183" s="18"/>
      <c r="AA183" s="18"/>
      <c r="AB183" s="18"/>
      <c r="AC183" s="18"/>
      <c r="AD183" s="35"/>
    </row>
    <row r="184" spans="1:30" hidden="1">
      <c r="A184" s="10" t="s">
        <v>42</v>
      </c>
      <c r="B184" s="10" t="s">
        <v>166</v>
      </c>
      <c r="C184" s="10" t="s">
        <v>522</v>
      </c>
      <c r="D184" s="10"/>
      <c r="E184" s="10" t="s">
        <v>177</v>
      </c>
      <c r="F184" s="10" t="s">
        <v>43</v>
      </c>
      <c r="G184" s="10" t="s">
        <v>122</v>
      </c>
      <c r="H184" s="11">
        <v>2</v>
      </c>
      <c r="I184" s="12" t="s">
        <v>528</v>
      </c>
      <c r="J184" s="12" t="s">
        <v>99</v>
      </c>
      <c r="K184" s="12" t="s">
        <v>48</v>
      </c>
      <c r="L184" s="12" t="s">
        <v>73</v>
      </c>
      <c r="M184" s="12" t="s">
        <v>179</v>
      </c>
      <c r="N184" s="12" t="s">
        <v>50</v>
      </c>
      <c r="O184" s="13">
        <v>69</v>
      </c>
      <c r="P184" s="33" t="s">
        <v>39</v>
      </c>
      <c r="Q184" s="34" t="s">
        <v>40</v>
      </c>
      <c r="R184" s="18"/>
      <c r="S184" s="22">
        <v>46136</v>
      </c>
      <c r="T184" s="23">
        <v>0.375</v>
      </c>
      <c r="U184" s="23">
        <v>0.4375</v>
      </c>
      <c r="V184" s="18">
        <v>310</v>
      </c>
      <c r="W184" s="18">
        <v>514</v>
      </c>
      <c r="X184" s="34">
        <v>517</v>
      </c>
      <c r="Y184" s="18"/>
      <c r="Z184" s="18"/>
      <c r="AA184" s="18"/>
      <c r="AB184" s="18"/>
      <c r="AC184" s="18"/>
      <c r="AD184" s="35"/>
    </row>
    <row r="185" spans="1:30" hidden="1">
      <c r="A185" s="10" t="s">
        <v>42</v>
      </c>
      <c r="B185" s="10" t="s">
        <v>166</v>
      </c>
      <c r="C185" s="10" t="s">
        <v>522</v>
      </c>
      <c r="D185" s="10"/>
      <c r="E185" s="10" t="s">
        <v>177</v>
      </c>
      <c r="F185" s="10" t="s">
        <v>46</v>
      </c>
      <c r="G185" s="10" t="s">
        <v>122</v>
      </c>
      <c r="H185" s="11">
        <v>2</v>
      </c>
      <c r="I185" s="12" t="s">
        <v>529</v>
      </c>
      <c r="J185" s="12" t="s">
        <v>115</v>
      </c>
      <c r="K185" s="12" t="s">
        <v>48</v>
      </c>
      <c r="L185" s="12" t="s">
        <v>73</v>
      </c>
      <c r="M185" s="12" t="s">
        <v>450</v>
      </c>
      <c r="N185" s="12" t="s">
        <v>50</v>
      </c>
      <c r="O185" s="13">
        <v>67</v>
      </c>
      <c r="P185" s="33" t="s">
        <v>39</v>
      </c>
      <c r="Q185" s="34" t="s">
        <v>40</v>
      </c>
      <c r="R185" s="18"/>
      <c r="S185" s="22">
        <v>46139</v>
      </c>
      <c r="T185" s="23">
        <v>0.375</v>
      </c>
      <c r="U185" s="23">
        <v>0.4375</v>
      </c>
      <c r="V185" s="18">
        <v>310</v>
      </c>
      <c r="W185" s="18">
        <v>519</v>
      </c>
      <c r="X185" s="19">
        <v>520</v>
      </c>
      <c r="Y185" s="18"/>
      <c r="Z185" s="18"/>
      <c r="AA185" s="18"/>
      <c r="AB185" s="18"/>
      <c r="AC185" s="18"/>
      <c r="AD185" s="18"/>
    </row>
    <row r="186" spans="1:30" hidden="1">
      <c r="A186" s="10" t="s">
        <v>42</v>
      </c>
      <c r="B186" s="10" t="s">
        <v>166</v>
      </c>
      <c r="C186" s="10" t="s">
        <v>522</v>
      </c>
      <c r="D186" s="10"/>
      <c r="E186" s="10" t="s">
        <v>177</v>
      </c>
      <c r="F186" s="10" t="s">
        <v>54</v>
      </c>
      <c r="G186" s="10" t="s">
        <v>122</v>
      </c>
      <c r="H186" s="11">
        <v>2</v>
      </c>
      <c r="I186" s="12" t="s">
        <v>448</v>
      </c>
      <c r="J186" s="12" t="s">
        <v>106</v>
      </c>
      <c r="K186" s="12" t="s">
        <v>48</v>
      </c>
      <c r="L186" s="12" t="s">
        <v>73</v>
      </c>
      <c r="M186" s="12" t="s">
        <v>178</v>
      </c>
      <c r="N186" s="12" t="s">
        <v>58</v>
      </c>
      <c r="O186" s="13">
        <v>70</v>
      </c>
      <c r="P186" s="33" t="s">
        <v>39</v>
      </c>
      <c r="Q186" s="34" t="s">
        <v>40</v>
      </c>
      <c r="R186" s="18"/>
      <c r="S186" s="22">
        <v>46135</v>
      </c>
      <c r="T186" s="23">
        <v>0.625</v>
      </c>
      <c r="U186" s="23">
        <v>0.70138888888888884</v>
      </c>
      <c r="V186" s="18">
        <v>310</v>
      </c>
      <c r="W186" s="18">
        <v>518</v>
      </c>
      <c r="X186" s="34">
        <v>519</v>
      </c>
      <c r="Y186" s="18"/>
      <c r="Z186" s="18"/>
      <c r="AA186" s="18"/>
      <c r="AB186" s="18"/>
      <c r="AC186" s="18"/>
      <c r="AD186" s="35"/>
    </row>
    <row r="187" spans="1:30" hidden="1">
      <c r="A187" s="10" t="s">
        <v>42</v>
      </c>
      <c r="B187" s="10" t="s">
        <v>166</v>
      </c>
      <c r="C187" s="10" t="s">
        <v>522</v>
      </c>
      <c r="D187" s="10"/>
      <c r="E187" s="10" t="s">
        <v>180</v>
      </c>
      <c r="F187" s="10" t="s">
        <v>43</v>
      </c>
      <c r="G187" s="10" t="s">
        <v>125</v>
      </c>
      <c r="H187" s="11">
        <v>1</v>
      </c>
      <c r="I187" s="12" t="s">
        <v>126</v>
      </c>
      <c r="J187" s="12" t="s">
        <v>110</v>
      </c>
      <c r="K187" s="12" t="s">
        <v>44</v>
      </c>
      <c r="L187" s="12" t="s">
        <v>73</v>
      </c>
      <c r="M187" s="12" t="s">
        <v>530</v>
      </c>
      <c r="N187" s="12" t="s">
        <v>65</v>
      </c>
      <c r="O187" s="13">
        <v>28</v>
      </c>
      <c r="P187" s="33" t="s">
        <v>768</v>
      </c>
      <c r="Q187" s="34" t="s">
        <v>40</v>
      </c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</row>
    <row r="188" spans="1:30" hidden="1">
      <c r="A188" s="10" t="s">
        <v>42</v>
      </c>
      <c r="B188" s="10" t="s">
        <v>166</v>
      </c>
      <c r="C188" s="10" t="s">
        <v>522</v>
      </c>
      <c r="D188" s="10"/>
      <c r="E188" s="10" t="s">
        <v>180</v>
      </c>
      <c r="F188" s="10" t="s">
        <v>46</v>
      </c>
      <c r="G188" s="10" t="s">
        <v>125</v>
      </c>
      <c r="H188" s="11">
        <v>1</v>
      </c>
      <c r="I188" s="12" t="s">
        <v>128</v>
      </c>
      <c r="J188" s="12" t="s">
        <v>88</v>
      </c>
      <c r="K188" s="12" t="s">
        <v>44</v>
      </c>
      <c r="L188" s="12" t="s">
        <v>73</v>
      </c>
      <c r="M188" s="12" t="s">
        <v>531</v>
      </c>
      <c r="N188" s="12" t="s">
        <v>60</v>
      </c>
      <c r="O188" s="13">
        <v>29</v>
      </c>
      <c r="P188" s="33" t="s">
        <v>768</v>
      </c>
      <c r="Q188" s="34" t="s">
        <v>40</v>
      </c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</row>
    <row r="189" spans="1:30" hidden="1">
      <c r="A189" s="10" t="s">
        <v>42</v>
      </c>
      <c r="B189" s="10" t="s">
        <v>166</v>
      </c>
      <c r="C189" s="10" t="s">
        <v>522</v>
      </c>
      <c r="D189" s="10"/>
      <c r="E189" s="10" t="s">
        <v>180</v>
      </c>
      <c r="F189" s="10" t="s">
        <v>54</v>
      </c>
      <c r="G189" s="10" t="s">
        <v>125</v>
      </c>
      <c r="H189" s="11">
        <v>1</v>
      </c>
      <c r="I189" s="12" t="s">
        <v>126</v>
      </c>
      <c r="J189" s="12" t="s">
        <v>97</v>
      </c>
      <c r="K189" s="12" t="s">
        <v>44</v>
      </c>
      <c r="L189" s="12" t="s">
        <v>73</v>
      </c>
      <c r="M189" s="12" t="s">
        <v>127</v>
      </c>
      <c r="N189" s="12" t="s">
        <v>60</v>
      </c>
      <c r="O189" s="13">
        <v>29</v>
      </c>
      <c r="P189" s="33" t="s">
        <v>768</v>
      </c>
      <c r="Q189" s="34" t="s">
        <v>40</v>
      </c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</row>
    <row r="190" spans="1:30" hidden="1">
      <c r="A190" s="10" t="s">
        <v>42</v>
      </c>
      <c r="B190" s="10" t="s">
        <v>166</v>
      </c>
      <c r="C190" s="10" t="s">
        <v>522</v>
      </c>
      <c r="D190" s="10"/>
      <c r="E190" s="10" t="s">
        <v>180</v>
      </c>
      <c r="F190" s="10" t="s">
        <v>75</v>
      </c>
      <c r="G190" s="10" t="s">
        <v>125</v>
      </c>
      <c r="H190" s="11">
        <v>1</v>
      </c>
      <c r="I190" s="12" t="s">
        <v>126</v>
      </c>
      <c r="J190" s="12" t="s">
        <v>532</v>
      </c>
      <c r="K190" s="12" t="s">
        <v>44</v>
      </c>
      <c r="L190" s="12" t="s">
        <v>73</v>
      </c>
      <c r="M190" s="12" t="s">
        <v>530</v>
      </c>
      <c r="N190" s="12" t="s">
        <v>65</v>
      </c>
      <c r="O190" s="13">
        <v>29</v>
      </c>
      <c r="P190" s="33" t="s">
        <v>768</v>
      </c>
      <c r="Q190" s="34" t="s">
        <v>40</v>
      </c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</row>
    <row r="191" spans="1:30" hidden="1">
      <c r="A191" s="10" t="s">
        <v>42</v>
      </c>
      <c r="B191" s="10" t="s">
        <v>166</v>
      </c>
      <c r="C191" s="10" t="s">
        <v>522</v>
      </c>
      <c r="D191" s="10"/>
      <c r="E191" s="10" t="s">
        <v>180</v>
      </c>
      <c r="F191" s="10" t="s">
        <v>81</v>
      </c>
      <c r="G191" s="10" t="s">
        <v>125</v>
      </c>
      <c r="H191" s="11">
        <v>1</v>
      </c>
      <c r="I191" s="12" t="s">
        <v>128</v>
      </c>
      <c r="J191" s="12" t="s">
        <v>94</v>
      </c>
      <c r="K191" s="12" t="s">
        <v>44</v>
      </c>
      <c r="L191" s="12" t="s">
        <v>73</v>
      </c>
      <c r="M191" s="12" t="s">
        <v>131</v>
      </c>
      <c r="N191" s="12" t="s">
        <v>65</v>
      </c>
      <c r="O191" s="13">
        <v>29</v>
      </c>
      <c r="P191" s="33" t="s">
        <v>768</v>
      </c>
      <c r="Q191" s="34" t="s">
        <v>40</v>
      </c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</row>
    <row r="192" spans="1:30" hidden="1">
      <c r="A192" s="10" t="s">
        <v>42</v>
      </c>
      <c r="B192" s="10" t="s">
        <v>166</v>
      </c>
      <c r="C192" s="10" t="s">
        <v>522</v>
      </c>
      <c r="D192" s="10"/>
      <c r="E192" s="10" t="s">
        <v>180</v>
      </c>
      <c r="F192" s="10" t="s">
        <v>86</v>
      </c>
      <c r="G192" s="10" t="s">
        <v>125</v>
      </c>
      <c r="H192" s="11">
        <v>1</v>
      </c>
      <c r="I192" s="12" t="s">
        <v>126</v>
      </c>
      <c r="J192" s="12" t="s">
        <v>90</v>
      </c>
      <c r="K192" s="12" t="s">
        <v>44</v>
      </c>
      <c r="L192" s="12" t="s">
        <v>73</v>
      </c>
      <c r="M192" s="12" t="s">
        <v>449</v>
      </c>
      <c r="N192" s="12" t="s">
        <v>58</v>
      </c>
      <c r="O192" s="13">
        <v>29</v>
      </c>
      <c r="P192" s="33" t="s">
        <v>768</v>
      </c>
      <c r="Q192" s="34" t="s">
        <v>40</v>
      </c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</row>
    <row r="193" spans="1:30" hidden="1">
      <c r="A193" s="10" t="s">
        <v>42</v>
      </c>
      <c r="B193" s="10" t="s">
        <v>166</v>
      </c>
      <c r="C193" s="10" t="s">
        <v>522</v>
      </c>
      <c r="D193" s="10"/>
      <c r="E193" s="10" t="s">
        <v>180</v>
      </c>
      <c r="F193" s="10" t="s">
        <v>533</v>
      </c>
      <c r="G193" s="10" t="s">
        <v>125</v>
      </c>
      <c r="H193" s="11">
        <v>1</v>
      </c>
      <c r="I193" s="12" t="s">
        <v>128</v>
      </c>
      <c r="J193" s="12" t="s">
        <v>90</v>
      </c>
      <c r="K193" s="12" t="s">
        <v>44</v>
      </c>
      <c r="L193" s="12" t="s">
        <v>73</v>
      </c>
      <c r="M193" s="12" t="s">
        <v>140</v>
      </c>
      <c r="N193" s="12" t="s">
        <v>58</v>
      </c>
      <c r="O193" s="13">
        <v>29</v>
      </c>
      <c r="P193" s="33" t="s">
        <v>768</v>
      </c>
      <c r="Q193" s="34" t="s">
        <v>40</v>
      </c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</row>
    <row r="194" spans="1:30" hidden="1">
      <c r="A194" s="10" t="s">
        <v>42</v>
      </c>
      <c r="B194" s="10" t="s">
        <v>166</v>
      </c>
      <c r="C194" s="10" t="s">
        <v>522</v>
      </c>
      <c r="D194" s="10"/>
      <c r="E194" s="10" t="s">
        <v>534</v>
      </c>
      <c r="F194" s="10" t="s">
        <v>43</v>
      </c>
      <c r="G194" s="10" t="s">
        <v>535</v>
      </c>
      <c r="H194" s="11">
        <v>3</v>
      </c>
      <c r="I194" s="12" t="s">
        <v>272</v>
      </c>
      <c r="J194" s="12" t="s">
        <v>536</v>
      </c>
      <c r="K194" s="12" t="s">
        <v>44</v>
      </c>
      <c r="L194" s="12" t="s">
        <v>61</v>
      </c>
      <c r="M194" s="12" t="s">
        <v>537</v>
      </c>
      <c r="N194" s="12" t="s">
        <v>57</v>
      </c>
      <c r="O194" s="13">
        <v>45</v>
      </c>
      <c r="P194" s="33" t="s">
        <v>39</v>
      </c>
      <c r="Q194" s="34" t="s">
        <v>40</v>
      </c>
      <c r="R194" s="18"/>
      <c r="S194" s="22">
        <v>46133</v>
      </c>
      <c r="T194" s="23">
        <v>0.54166666666666663</v>
      </c>
      <c r="U194" s="23">
        <v>0.66666666666666663</v>
      </c>
      <c r="V194" s="18">
        <v>207</v>
      </c>
      <c r="W194" s="18">
        <v>202</v>
      </c>
      <c r="X194" s="18"/>
      <c r="Y194" s="18"/>
      <c r="Z194" s="18"/>
      <c r="AA194" s="18"/>
      <c r="AB194" s="18"/>
      <c r="AC194" s="18"/>
      <c r="AD194" s="18"/>
    </row>
    <row r="195" spans="1:30" hidden="1">
      <c r="A195" s="10" t="s">
        <v>42</v>
      </c>
      <c r="B195" s="10" t="s">
        <v>166</v>
      </c>
      <c r="C195" s="10" t="s">
        <v>522</v>
      </c>
      <c r="D195" s="10"/>
      <c r="E195" s="10" t="s">
        <v>534</v>
      </c>
      <c r="F195" s="10" t="s">
        <v>46</v>
      </c>
      <c r="G195" s="10" t="s">
        <v>535</v>
      </c>
      <c r="H195" s="11">
        <v>3</v>
      </c>
      <c r="I195" s="12" t="s">
        <v>272</v>
      </c>
      <c r="J195" s="12" t="s">
        <v>538</v>
      </c>
      <c r="K195" s="12" t="s">
        <v>44</v>
      </c>
      <c r="L195" s="12" t="s">
        <v>61</v>
      </c>
      <c r="M195" s="12" t="s">
        <v>537</v>
      </c>
      <c r="N195" s="12" t="s">
        <v>57</v>
      </c>
      <c r="O195" s="13">
        <v>45</v>
      </c>
      <c r="P195" s="33" t="s">
        <v>39</v>
      </c>
      <c r="Q195" s="34" t="s">
        <v>40</v>
      </c>
      <c r="R195" s="18"/>
      <c r="S195" s="22">
        <v>46133</v>
      </c>
      <c r="T195" s="23">
        <v>0.70833333333333337</v>
      </c>
      <c r="U195" s="23">
        <v>0.83333333333333337</v>
      </c>
      <c r="V195" s="18">
        <v>207</v>
      </c>
      <c r="W195" s="18">
        <v>202</v>
      </c>
      <c r="X195" s="18"/>
      <c r="Y195" s="18"/>
      <c r="Z195" s="18"/>
      <c r="AA195" s="18"/>
      <c r="AB195" s="18"/>
      <c r="AC195" s="18"/>
      <c r="AD195" s="18"/>
    </row>
    <row r="196" spans="1:30" hidden="1">
      <c r="A196" s="10" t="s">
        <v>42</v>
      </c>
      <c r="B196" s="10" t="s">
        <v>166</v>
      </c>
      <c r="C196" s="10" t="s">
        <v>522</v>
      </c>
      <c r="D196" s="10"/>
      <c r="E196" s="10" t="s">
        <v>534</v>
      </c>
      <c r="F196" s="10" t="s">
        <v>54</v>
      </c>
      <c r="G196" s="10" t="s">
        <v>535</v>
      </c>
      <c r="H196" s="11">
        <v>3</v>
      </c>
      <c r="I196" s="12" t="s">
        <v>272</v>
      </c>
      <c r="J196" s="12" t="s">
        <v>480</v>
      </c>
      <c r="K196" s="12" t="s">
        <v>44</v>
      </c>
      <c r="L196" s="12" t="s">
        <v>61</v>
      </c>
      <c r="M196" s="12" t="s">
        <v>539</v>
      </c>
      <c r="N196" s="12" t="s">
        <v>57</v>
      </c>
      <c r="O196" s="13">
        <v>45</v>
      </c>
      <c r="P196" s="33" t="s">
        <v>39</v>
      </c>
      <c r="Q196" s="34" t="s">
        <v>40</v>
      </c>
      <c r="R196" s="18"/>
      <c r="S196" s="22">
        <v>46134</v>
      </c>
      <c r="T196" s="23">
        <v>0.77083333333333337</v>
      </c>
      <c r="U196" s="23">
        <v>0.83333333333333337</v>
      </c>
      <c r="V196" s="18">
        <v>207</v>
      </c>
      <c r="W196" s="18">
        <v>202</v>
      </c>
      <c r="X196" s="18"/>
      <c r="Y196" s="18"/>
      <c r="Z196" s="18"/>
      <c r="AA196" s="18"/>
      <c r="AB196" s="18"/>
      <c r="AC196" s="18"/>
      <c r="AD196" s="18"/>
    </row>
    <row r="197" spans="1:30" hidden="1">
      <c r="A197" s="10" t="s">
        <v>42</v>
      </c>
      <c r="B197" s="10" t="s">
        <v>166</v>
      </c>
      <c r="C197" s="10" t="s">
        <v>522</v>
      </c>
      <c r="D197" s="10"/>
      <c r="E197" s="10" t="s">
        <v>534</v>
      </c>
      <c r="F197" s="10" t="s">
        <v>75</v>
      </c>
      <c r="G197" s="10" t="s">
        <v>535</v>
      </c>
      <c r="H197" s="11">
        <v>3</v>
      </c>
      <c r="I197" s="12" t="s">
        <v>272</v>
      </c>
      <c r="J197" s="12" t="s">
        <v>482</v>
      </c>
      <c r="K197" s="12" t="s">
        <v>44</v>
      </c>
      <c r="L197" s="12" t="s">
        <v>61</v>
      </c>
      <c r="M197" s="12" t="s">
        <v>539</v>
      </c>
      <c r="N197" s="12" t="s">
        <v>57</v>
      </c>
      <c r="O197" s="13">
        <v>44</v>
      </c>
      <c r="P197" s="33" t="s">
        <v>39</v>
      </c>
      <c r="Q197" s="34" t="s">
        <v>40</v>
      </c>
      <c r="R197" s="18"/>
      <c r="S197" s="22">
        <v>46134</v>
      </c>
      <c r="T197" s="23">
        <v>0.70833333333333337</v>
      </c>
      <c r="U197" s="23">
        <v>0.77083333333333337</v>
      </c>
      <c r="V197" s="18">
        <v>207</v>
      </c>
      <c r="W197" s="18">
        <v>202</v>
      </c>
      <c r="X197" s="18"/>
      <c r="Y197" s="18"/>
      <c r="Z197" s="18"/>
      <c r="AA197" s="18"/>
      <c r="AB197" s="18"/>
      <c r="AC197" s="18"/>
      <c r="AD197" s="18"/>
    </row>
    <row r="198" spans="1:30" hidden="1">
      <c r="A198" s="10" t="s">
        <v>42</v>
      </c>
      <c r="B198" s="10" t="s">
        <v>166</v>
      </c>
      <c r="C198" s="10" t="s">
        <v>522</v>
      </c>
      <c r="D198" s="10"/>
      <c r="E198" s="10" t="s">
        <v>78</v>
      </c>
      <c r="F198" s="10" t="s">
        <v>43</v>
      </c>
      <c r="G198" s="10" t="s">
        <v>79</v>
      </c>
      <c r="H198" s="11">
        <v>0.5</v>
      </c>
      <c r="I198" s="12" t="s">
        <v>448</v>
      </c>
      <c r="J198" s="12" t="s">
        <v>540</v>
      </c>
      <c r="K198" s="12" t="s">
        <v>48</v>
      </c>
      <c r="L198" s="12" t="s">
        <v>45</v>
      </c>
      <c r="M198" s="12" t="s">
        <v>541</v>
      </c>
      <c r="N198" s="12" t="s">
        <v>58</v>
      </c>
      <c r="O198" s="13">
        <v>16</v>
      </c>
      <c r="P198" s="33" t="s">
        <v>768</v>
      </c>
      <c r="Q198" s="34" t="s">
        <v>40</v>
      </c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</row>
    <row r="199" spans="1:30" hidden="1">
      <c r="A199" s="10" t="s">
        <v>42</v>
      </c>
      <c r="B199" s="10" t="s">
        <v>166</v>
      </c>
      <c r="C199" s="10" t="s">
        <v>522</v>
      </c>
      <c r="D199" s="10"/>
      <c r="E199" s="10" t="s">
        <v>78</v>
      </c>
      <c r="F199" s="10" t="s">
        <v>46</v>
      </c>
      <c r="G199" s="10" t="s">
        <v>79</v>
      </c>
      <c r="H199" s="11">
        <v>0.5</v>
      </c>
      <c r="I199" s="12" t="s">
        <v>528</v>
      </c>
      <c r="J199" s="12" t="s">
        <v>542</v>
      </c>
      <c r="K199" s="12" t="s">
        <v>48</v>
      </c>
      <c r="L199" s="12" t="s">
        <v>45</v>
      </c>
      <c r="M199" s="12" t="s">
        <v>543</v>
      </c>
      <c r="N199" s="12" t="s">
        <v>58</v>
      </c>
      <c r="O199" s="13">
        <v>15</v>
      </c>
      <c r="P199" s="33" t="s">
        <v>768</v>
      </c>
      <c r="Q199" s="34" t="s">
        <v>40</v>
      </c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</row>
    <row r="200" spans="1:30" hidden="1">
      <c r="A200" s="10" t="s">
        <v>42</v>
      </c>
      <c r="B200" s="10" t="s">
        <v>166</v>
      </c>
      <c r="C200" s="10" t="s">
        <v>522</v>
      </c>
      <c r="D200" s="10"/>
      <c r="E200" s="10" t="s">
        <v>78</v>
      </c>
      <c r="F200" s="10" t="s">
        <v>54</v>
      </c>
      <c r="G200" s="10" t="s">
        <v>79</v>
      </c>
      <c r="H200" s="11">
        <v>0.5</v>
      </c>
      <c r="I200" s="12" t="s">
        <v>523</v>
      </c>
      <c r="J200" s="12" t="s">
        <v>542</v>
      </c>
      <c r="K200" s="12" t="s">
        <v>48</v>
      </c>
      <c r="L200" s="12" t="s">
        <v>45</v>
      </c>
      <c r="M200" s="12" t="s">
        <v>544</v>
      </c>
      <c r="N200" s="12" t="s">
        <v>60</v>
      </c>
      <c r="O200" s="13">
        <v>15</v>
      </c>
      <c r="P200" s="33" t="s">
        <v>768</v>
      </c>
      <c r="Q200" s="34" t="s">
        <v>40</v>
      </c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</row>
    <row r="201" spans="1:30" hidden="1">
      <c r="A201" s="10" t="s">
        <v>42</v>
      </c>
      <c r="B201" s="10" t="s">
        <v>166</v>
      </c>
      <c r="C201" s="10" t="s">
        <v>522</v>
      </c>
      <c r="D201" s="10"/>
      <c r="E201" s="10" t="s">
        <v>78</v>
      </c>
      <c r="F201" s="10" t="s">
        <v>75</v>
      </c>
      <c r="G201" s="10" t="s">
        <v>79</v>
      </c>
      <c r="H201" s="11">
        <v>0.5</v>
      </c>
      <c r="I201" s="12" t="s">
        <v>448</v>
      </c>
      <c r="J201" s="12" t="s">
        <v>542</v>
      </c>
      <c r="K201" s="12" t="s">
        <v>48</v>
      </c>
      <c r="L201" s="12" t="s">
        <v>45</v>
      </c>
      <c r="M201" s="12" t="s">
        <v>545</v>
      </c>
      <c r="N201" s="12" t="s">
        <v>60</v>
      </c>
      <c r="O201" s="13">
        <v>14</v>
      </c>
      <c r="P201" s="33" t="s">
        <v>768</v>
      </c>
      <c r="Q201" s="34" t="s">
        <v>40</v>
      </c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</row>
    <row r="202" spans="1:30" hidden="1">
      <c r="A202" s="10" t="s">
        <v>42</v>
      </c>
      <c r="B202" s="10" t="s">
        <v>166</v>
      </c>
      <c r="C202" s="10" t="s">
        <v>522</v>
      </c>
      <c r="D202" s="10"/>
      <c r="E202" s="10" t="s">
        <v>78</v>
      </c>
      <c r="F202" s="10" t="s">
        <v>81</v>
      </c>
      <c r="G202" s="10" t="s">
        <v>79</v>
      </c>
      <c r="H202" s="11">
        <v>0.5</v>
      </c>
      <c r="I202" s="12" t="s">
        <v>451</v>
      </c>
      <c r="J202" s="12" t="s">
        <v>542</v>
      </c>
      <c r="K202" s="12" t="s">
        <v>48</v>
      </c>
      <c r="L202" s="12" t="s">
        <v>45</v>
      </c>
      <c r="M202" s="12" t="s">
        <v>546</v>
      </c>
      <c r="N202" s="12" t="s">
        <v>65</v>
      </c>
      <c r="O202" s="13">
        <v>15</v>
      </c>
      <c r="P202" s="33" t="s">
        <v>768</v>
      </c>
      <c r="Q202" s="34" t="s">
        <v>40</v>
      </c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</row>
    <row r="203" spans="1:30" hidden="1">
      <c r="A203" s="10" t="s">
        <v>42</v>
      </c>
      <c r="B203" s="10" t="s">
        <v>166</v>
      </c>
      <c r="C203" s="10" t="s">
        <v>522</v>
      </c>
      <c r="D203" s="10"/>
      <c r="E203" s="10" t="s">
        <v>78</v>
      </c>
      <c r="F203" s="10" t="s">
        <v>86</v>
      </c>
      <c r="G203" s="10" t="s">
        <v>79</v>
      </c>
      <c r="H203" s="11">
        <v>0.5</v>
      </c>
      <c r="I203" s="12" t="s">
        <v>445</v>
      </c>
      <c r="J203" s="12" t="s">
        <v>542</v>
      </c>
      <c r="K203" s="12" t="s">
        <v>48</v>
      </c>
      <c r="L203" s="12" t="s">
        <v>45</v>
      </c>
      <c r="M203" s="12" t="s">
        <v>547</v>
      </c>
      <c r="N203" s="12" t="s">
        <v>58</v>
      </c>
      <c r="O203" s="13">
        <v>15</v>
      </c>
      <c r="P203" s="33" t="s">
        <v>768</v>
      </c>
      <c r="Q203" s="34" t="s">
        <v>40</v>
      </c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</row>
    <row r="204" spans="1:30" hidden="1">
      <c r="A204" s="10" t="s">
        <v>42</v>
      </c>
      <c r="B204" s="10" t="s">
        <v>166</v>
      </c>
      <c r="C204" s="10" t="s">
        <v>522</v>
      </c>
      <c r="D204" s="10"/>
      <c r="E204" s="10" t="s">
        <v>78</v>
      </c>
      <c r="F204" s="10" t="s">
        <v>533</v>
      </c>
      <c r="G204" s="10" t="s">
        <v>79</v>
      </c>
      <c r="H204" s="11">
        <v>0.5</v>
      </c>
      <c r="I204" s="12" t="s">
        <v>366</v>
      </c>
      <c r="J204" s="12" t="s">
        <v>542</v>
      </c>
      <c r="K204" s="12" t="s">
        <v>48</v>
      </c>
      <c r="L204" s="12" t="s">
        <v>45</v>
      </c>
      <c r="M204" s="12" t="s">
        <v>548</v>
      </c>
      <c r="N204" s="12" t="s">
        <v>65</v>
      </c>
      <c r="O204" s="13">
        <v>14</v>
      </c>
      <c r="P204" s="33" t="s">
        <v>768</v>
      </c>
      <c r="Q204" s="34" t="s">
        <v>40</v>
      </c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</row>
    <row r="205" spans="1:30" hidden="1">
      <c r="A205" s="10" t="s">
        <v>42</v>
      </c>
      <c r="B205" s="10" t="s">
        <v>166</v>
      </c>
      <c r="C205" s="10" t="s">
        <v>522</v>
      </c>
      <c r="D205" s="10"/>
      <c r="E205" s="10" t="s">
        <v>78</v>
      </c>
      <c r="F205" s="10" t="s">
        <v>549</v>
      </c>
      <c r="G205" s="10" t="s">
        <v>79</v>
      </c>
      <c r="H205" s="11">
        <v>0.5</v>
      </c>
      <c r="I205" s="12" t="s">
        <v>187</v>
      </c>
      <c r="J205" s="12" t="s">
        <v>542</v>
      </c>
      <c r="K205" s="12" t="s">
        <v>48</v>
      </c>
      <c r="L205" s="12" t="s">
        <v>45</v>
      </c>
      <c r="M205" s="12" t="s">
        <v>550</v>
      </c>
      <c r="N205" s="12" t="s">
        <v>60</v>
      </c>
      <c r="O205" s="13">
        <v>15</v>
      </c>
      <c r="P205" s="33" t="s">
        <v>768</v>
      </c>
      <c r="Q205" s="34" t="s">
        <v>40</v>
      </c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</row>
    <row r="206" spans="1:30" hidden="1">
      <c r="A206" s="10" t="s">
        <v>42</v>
      </c>
      <c r="B206" s="10" t="s">
        <v>166</v>
      </c>
      <c r="C206" s="10" t="s">
        <v>522</v>
      </c>
      <c r="D206" s="10"/>
      <c r="E206" s="10" t="s">
        <v>78</v>
      </c>
      <c r="F206" s="10" t="s">
        <v>551</v>
      </c>
      <c r="G206" s="10" t="s">
        <v>79</v>
      </c>
      <c r="H206" s="11">
        <v>0.5</v>
      </c>
      <c r="I206" s="12" t="s">
        <v>337</v>
      </c>
      <c r="J206" s="12" t="s">
        <v>542</v>
      </c>
      <c r="K206" s="12" t="s">
        <v>48</v>
      </c>
      <c r="L206" s="12" t="s">
        <v>45</v>
      </c>
      <c r="M206" s="12" t="s">
        <v>552</v>
      </c>
      <c r="N206" s="12" t="s">
        <v>65</v>
      </c>
      <c r="O206" s="13">
        <v>15</v>
      </c>
      <c r="P206" s="33" t="s">
        <v>768</v>
      </c>
      <c r="Q206" s="34" t="s">
        <v>40</v>
      </c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</row>
    <row r="207" spans="1:30" hidden="1">
      <c r="A207" s="10" t="s">
        <v>42</v>
      </c>
      <c r="B207" s="10" t="s">
        <v>166</v>
      </c>
      <c r="C207" s="10" t="s">
        <v>522</v>
      </c>
      <c r="D207" s="10"/>
      <c r="E207" s="10" t="s">
        <v>78</v>
      </c>
      <c r="F207" s="10" t="s">
        <v>553</v>
      </c>
      <c r="G207" s="10" t="s">
        <v>79</v>
      </c>
      <c r="H207" s="11">
        <v>0.5</v>
      </c>
      <c r="I207" s="12" t="s">
        <v>174</v>
      </c>
      <c r="J207" s="12" t="s">
        <v>542</v>
      </c>
      <c r="K207" s="12" t="s">
        <v>48</v>
      </c>
      <c r="L207" s="12" t="s">
        <v>45</v>
      </c>
      <c r="M207" s="12" t="s">
        <v>554</v>
      </c>
      <c r="N207" s="12" t="s">
        <v>60</v>
      </c>
      <c r="O207" s="13">
        <v>15</v>
      </c>
      <c r="P207" s="33" t="s">
        <v>768</v>
      </c>
      <c r="Q207" s="34" t="s">
        <v>40</v>
      </c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</row>
    <row r="208" spans="1:30" hidden="1">
      <c r="A208" s="10" t="s">
        <v>42</v>
      </c>
      <c r="B208" s="10" t="s">
        <v>166</v>
      </c>
      <c r="C208" s="10" t="s">
        <v>522</v>
      </c>
      <c r="D208" s="10"/>
      <c r="E208" s="10" t="s">
        <v>78</v>
      </c>
      <c r="F208" s="10" t="s">
        <v>555</v>
      </c>
      <c r="G208" s="10" t="s">
        <v>79</v>
      </c>
      <c r="H208" s="11">
        <v>0.5</v>
      </c>
      <c r="I208" s="12" t="s">
        <v>524</v>
      </c>
      <c r="J208" s="12" t="s">
        <v>542</v>
      </c>
      <c r="K208" s="12" t="s">
        <v>48</v>
      </c>
      <c r="L208" s="12" t="s">
        <v>45</v>
      </c>
      <c r="M208" s="12" t="s">
        <v>556</v>
      </c>
      <c r="N208" s="12" t="s">
        <v>60</v>
      </c>
      <c r="O208" s="13">
        <v>15</v>
      </c>
      <c r="P208" s="33" t="s">
        <v>768</v>
      </c>
      <c r="Q208" s="34" t="s">
        <v>40</v>
      </c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</row>
    <row r="209" spans="1:30" hidden="1">
      <c r="A209" s="10" t="s">
        <v>42</v>
      </c>
      <c r="B209" s="10" t="s">
        <v>166</v>
      </c>
      <c r="C209" s="10" t="s">
        <v>522</v>
      </c>
      <c r="D209" s="10"/>
      <c r="E209" s="10" t="s">
        <v>78</v>
      </c>
      <c r="F209" s="10" t="s">
        <v>557</v>
      </c>
      <c r="G209" s="10" t="s">
        <v>79</v>
      </c>
      <c r="H209" s="11">
        <v>0.5</v>
      </c>
      <c r="I209" s="12" t="s">
        <v>529</v>
      </c>
      <c r="J209" s="12" t="s">
        <v>542</v>
      </c>
      <c r="K209" s="12" t="s">
        <v>48</v>
      </c>
      <c r="L209" s="12" t="s">
        <v>45</v>
      </c>
      <c r="M209" s="12" t="s">
        <v>558</v>
      </c>
      <c r="N209" s="12" t="s">
        <v>60</v>
      </c>
      <c r="O209" s="13">
        <v>15</v>
      </c>
      <c r="P209" s="33" t="s">
        <v>768</v>
      </c>
      <c r="Q209" s="34" t="s">
        <v>40</v>
      </c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</row>
    <row r="210" spans="1:30" hidden="1">
      <c r="A210" s="10" t="s">
        <v>42</v>
      </c>
      <c r="B210" s="10" t="s">
        <v>166</v>
      </c>
      <c r="C210" s="10" t="s">
        <v>522</v>
      </c>
      <c r="D210" s="10"/>
      <c r="E210" s="10" t="s">
        <v>78</v>
      </c>
      <c r="F210" s="10" t="s">
        <v>559</v>
      </c>
      <c r="G210" s="10" t="s">
        <v>79</v>
      </c>
      <c r="H210" s="11">
        <v>0.5</v>
      </c>
      <c r="I210" s="12" t="s">
        <v>361</v>
      </c>
      <c r="J210" s="12" t="s">
        <v>542</v>
      </c>
      <c r="K210" s="12" t="s">
        <v>48</v>
      </c>
      <c r="L210" s="12" t="s">
        <v>45</v>
      </c>
      <c r="M210" s="12" t="s">
        <v>560</v>
      </c>
      <c r="N210" s="12" t="s">
        <v>60</v>
      </c>
      <c r="O210" s="13">
        <v>15</v>
      </c>
      <c r="P210" s="33" t="s">
        <v>768</v>
      </c>
      <c r="Q210" s="34" t="s">
        <v>40</v>
      </c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</row>
    <row r="211" spans="1:30" hidden="1">
      <c r="A211" s="10" t="s">
        <v>42</v>
      </c>
      <c r="B211" s="10" t="s">
        <v>166</v>
      </c>
      <c r="C211" s="10" t="s">
        <v>522</v>
      </c>
      <c r="D211" s="10"/>
      <c r="E211" s="10" t="s">
        <v>561</v>
      </c>
      <c r="F211" s="10" t="s">
        <v>43</v>
      </c>
      <c r="G211" s="10" t="s">
        <v>465</v>
      </c>
      <c r="H211" s="11">
        <v>3</v>
      </c>
      <c r="I211" s="12" t="s">
        <v>448</v>
      </c>
      <c r="J211" s="12" t="s">
        <v>562</v>
      </c>
      <c r="K211" s="12" t="s">
        <v>48</v>
      </c>
      <c r="L211" s="12" t="s">
        <v>73</v>
      </c>
      <c r="M211" s="12" t="s">
        <v>563</v>
      </c>
      <c r="N211" s="12" t="s">
        <v>58</v>
      </c>
      <c r="O211" s="13">
        <v>70</v>
      </c>
      <c r="P211" s="33" t="s">
        <v>39</v>
      </c>
      <c r="Q211" s="34" t="s">
        <v>40</v>
      </c>
      <c r="R211" s="18"/>
      <c r="S211" s="22">
        <v>46139</v>
      </c>
      <c r="T211" s="23">
        <v>0.45833333333333331</v>
      </c>
      <c r="U211" s="23">
        <v>0.54166666666666663</v>
      </c>
      <c r="V211" s="18">
        <v>310</v>
      </c>
      <c r="W211" s="18">
        <v>518</v>
      </c>
      <c r="X211" s="34">
        <v>519</v>
      </c>
      <c r="Y211" s="18"/>
      <c r="Z211" s="18"/>
      <c r="AA211" s="18"/>
      <c r="AB211" s="18"/>
      <c r="AC211" s="18"/>
      <c r="AD211" s="18"/>
    </row>
    <row r="212" spans="1:30" hidden="1">
      <c r="A212" s="10" t="s">
        <v>42</v>
      </c>
      <c r="B212" s="10" t="s">
        <v>166</v>
      </c>
      <c r="C212" s="10" t="s">
        <v>522</v>
      </c>
      <c r="D212" s="10"/>
      <c r="E212" s="10" t="s">
        <v>561</v>
      </c>
      <c r="F212" s="10" t="s">
        <v>46</v>
      </c>
      <c r="G212" s="10" t="s">
        <v>465</v>
      </c>
      <c r="H212" s="11">
        <v>3</v>
      </c>
      <c r="I212" s="12" t="s">
        <v>80</v>
      </c>
      <c r="J212" s="12" t="s">
        <v>52</v>
      </c>
      <c r="K212" s="12" t="s">
        <v>48</v>
      </c>
      <c r="L212" s="12" t="s">
        <v>73</v>
      </c>
      <c r="M212" s="12" t="s">
        <v>525</v>
      </c>
      <c r="N212" s="12" t="s">
        <v>50</v>
      </c>
      <c r="O212" s="13">
        <v>70</v>
      </c>
      <c r="P212" s="33" t="s">
        <v>39</v>
      </c>
      <c r="Q212" s="34" t="s">
        <v>40</v>
      </c>
      <c r="R212" s="18"/>
      <c r="S212" s="22">
        <v>46135</v>
      </c>
      <c r="T212" s="23">
        <v>0.375</v>
      </c>
      <c r="U212" s="23">
        <v>0.45833333333333331</v>
      </c>
      <c r="V212" s="18">
        <v>310</v>
      </c>
      <c r="W212" s="34">
        <v>517</v>
      </c>
      <c r="X212" s="34">
        <v>518</v>
      </c>
      <c r="Y212" s="18"/>
      <c r="Z212" s="18"/>
      <c r="AA212" s="18"/>
      <c r="AB212" s="18"/>
      <c r="AC212" s="18"/>
      <c r="AD212" s="35"/>
    </row>
    <row r="213" spans="1:30" hidden="1">
      <c r="A213" s="10" t="s">
        <v>42</v>
      </c>
      <c r="B213" s="10" t="s">
        <v>166</v>
      </c>
      <c r="C213" s="10" t="s">
        <v>522</v>
      </c>
      <c r="D213" s="10"/>
      <c r="E213" s="10" t="s">
        <v>561</v>
      </c>
      <c r="F213" s="10" t="s">
        <v>54</v>
      </c>
      <c r="G213" s="10" t="s">
        <v>465</v>
      </c>
      <c r="H213" s="11">
        <v>3</v>
      </c>
      <c r="I213" s="12" t="s">
        <v>523</v>
      </c>
      <c r="J213" s="12" t="s">
        <v>564</v>
      </c>
      <c r="K213" s="12" t="s">
        <v>48</v>
      </c>
      <c r="L213" s="12" t="s">
        <v>73</v>
      </c>
      <c r="M213" s="12" t="s">
        <v>565</v>
      </c>
      <c r="N213" s="12" t="s">
        <v>65</v>
      </c>
      <c r="O213" s="13">
        <v>49</v>
      </c>
      <c r="P213" s="33" t="s">
        <v>39</v>
      </c>
      <c r="Q213" s="34" t="s">
        <v>40</v>
      </c>
      <c r="R213" s="18"/>
      <c r="S213" s="22">
        <v>46136</v>
      </c>
      <c r="T213" s="23">
        <v>0.45833333333333331</v>
      </c>
      <c r="U213" s="23">
        <v>0.54166666666666663</v>
      </c>
      <c r="V213" s="18">
        <v>310</v>
      </c>
      <c r="W213" s="18">
        <v>517</v>
      </c>
      <c r="X213" s="34">
        <v>514</v>
      </c>
      <c r="Y213" s="18"/>
      <c r="Z213" s="18"/>
      <c r="AA213" s="18"/>
      <c r="AB213" s="18"/>
      <c r="AC213" s="18"/>
      <c r="AD213" s="35"/>
    </row>
    <row r="214" spans="1:30" hidden="1">
      <c r="A214" s="10" t="s">
        <v>42</v>
      </c>
      <c r="B214" s="10" t="s">
        <v>166</v>
      </c>
      <c r="C214" s="10" t="s">
        <v>522</v>
      </c>
      <c r="D214" s="10"/>
      <c r="E214" s="10" t="s">
        <v>566</v>
      </c>
      <c r="F214" s="10" t="s">
        <v>43</v>
      </c>
      <c r="G214" s="10" t="s">
        <v>567</v>
      </c>
      <c r="H214" s="11">
        <v>3</v>
      </c>
      <c r="I214" s="12" t="s">
        <v>523</v>
      </c>
      <c r="J214" s="12" t="s">
        <v>468</v>
      </c>
      <c r="K214" s="12" t="s">
        <v>48</v>
      </c>
      <c r="L214" s="12" t="s">
        <v>49</v>
      </c>
      <c r="M214" s="12" t="s">
        <v>545</v>
      </c>
      <c r="N214" s="12" t="s">
        <v>60</v>
      </c>
      <c r="O214" s="13">
        <v>60</v>
      </c>
      <c r="P214" s="33" t="s">
        <v>39</v>
      </c>
      <c r="Q214" s="34" t="s">
        <v>40</v>
      </c>
      <c r="R214" s="18"/>
      <c r="S214" s="22">
        <v>46134</v>
      </c>
      <c r="T214" s="23">
        <v>0.625</v>
      </c>
      <c r="U214" s="23">
        <v>0.70833333333333337</v>
      </c>
      <c r="V214" s="18">
        <v>310</v>
      </c>
      <c r="W214" s="18">
        <v>517</v>
      </c>
      <c r="X214" s="34">
        <v>514</v>
      </c>
      <c r="Y214" s="18"/>
      <c r="Z214" s="18"/>
      <c r="AA214" s="18"/>
      <c r="AB214" s="18"/>
      <c r="AC214" s="18"/>
      <c r="AD214" s="18"/>
    </row>
    <row r="215" spans="1:30" hidden="1">
      <c r="A215" s="10" t="s">
        <v>42</v>
      </c>
      <c r="B215" s="10" t="s">
        <v>166</v>
      </c>
      <c r="C215" s="10" t="s">
        <v>522</v>
      </c>
      <c r="D215" s="10"/>
      <c r="E215" s="10" t="s">
        <v>566</v>
      </c>
      <c r="F215" s="10" t="s">
        <v>46</v>
      </c>
      <c r="G215" s="10" t="s">
        <v>567</v>
      </c>
      <c r="H215" s="11">
        <v>3</v>
      </c>
      <c r="I215" s="12" t="s">
        <v>528</v>
      </c>
      <c r="J215" s="12" t="s">
        <v>137</v>
      </c>
      <c r="K215" s="12" t="s">
        <v>48</v>
      </c>
      <c r="L215" s="12" t="s">
        <v>49</v>
      </c>
      <c r="M215" s="12" t="s">
        <v>548</v>
      </c>
      <c r="N215" s="12" t="s">
        <v>65</v>
      </c>
      <c r="O215" s="13">
        <v>60</v>
      </c>
      <c r="P215" s="33" t="s">
        <v>39</v>
      </c>
      <c r="Q215" s="34" t="s">
        <v>40</v>
      </c>
      <c r="R215" s="18"/>
      <c r="S215" s="22">
        <v>46139</v>
      </c>
      <c r="T215" s="23">
        <v>0.375</v>
      </c>
      <c r="U215" s="23">
        <v>0.45833333333333331</v>
      </c>
      <c r="V215" s="18">
        <v>310</v>
      </c>
      <c r="W215" s="18">
        <v>514</v>
      </c>
      <c r="X215" s="18"/>
      <c r="Y215" s="18"/>
      <c r="Z215" s="18"/>
      <c r="AA215" s="18"/>
      <c r="AB215" s="18"/>
      <c r="AC215" s="18"/>
      <c r="AD215" s="18"/>
    </row>
    <row r="216" spans="1:30" hidden="1">
      <c r="A216" s="10" t="s">
        <v>42</v>
      </c>
      <c r="B216" s="10" t="s">
        <v>166</v>
      </c>
      <c r="C216" s="10" t="s">
        <v>522</v>
      </c>
      <c r="D216" s="10"/>
      <c r="E216" s="10" t="s">
        <v>566</v>
      </c>
      <c r="F216" s="10" t="s">
        <v>54</v>
      </c>
      <c r="G216" s="10" t="s">
        <v>567</v>
      </c>
      <c r="H216" s="11">
        <v>3</v>
      </c>
      <c r="I216" s="12" t="s">
        <v>448</v>
      </c>
      <c r="J216" s="12" t="s">
        <v>568</v>
      </c>
      <c r="K216" s="12" t="s">
        <v>48</v>
      </c>
      <c r="L216" s="12" t="s">
        <v>49</v>
      </c>
      <c r="M216" s="12" t="s">
        <v>558</v>
      </c>
      <c r="N216" s="12" t="s">
        <v>60</v>
      </c>
      <c r="O216" s="13">
        <v>38</v>
      </c>
      <c r="P216" s="33" t="s">
        <v>39</v>
      </c>
      <c r="Q216" s="34" t="s">
        <v>40</v>
      </c>
      <c r="R216" s="18"/>
      <c r="S216" s="22">
        <v>46139</v>
      </c>
      <c r="T216" s="23">
        <v>0.625</v>
      </c>
      <c r="U216" s="23">
        <v>0.70833333333333337</v>
      </c>
      <c r="V216" s="18">
        <v>310</v>
      </c>
      <c r="W216" s="18">
        <v>518</v>
      </c>
      <c r="X216" s="18">
        <v>519</v>
      </c>
      <c r="Y216" s="18"/>
      <c r="Z216" s="18"/>
      <c r="AA216" s="18"/>
      <c r="AB216" s="18"/>
      <c r="AC216" s="18"/>
      <c r="AD216" s="18"/>
    </row>
    <row r="217" spans="1:30" hidden="1">
      <c r="A217" s="10" t="s">
        <v>42</v>
      </c>
      <c r="B217" s="10" t="s">
        <v>166</v>
      </c>
      <c r="C217" s="10" t="s">
        <v>522</v>
      </c>
      <c r="D217" s="10"/>
      <c r="E217" s="10" t="s">
        <v>566</v>
      </c>
      <c r="F217" s="10" t="s">
        <v>75</v>
      </c>
      <c r="G217" s="10" t="s">
        <v>567</v>
      </c>
      <c r="H217" s="11">
        <v>3</v>
      </c>
      <c r="I217" s="12" t="s">
        <v>524</v>
      </c>
      <c r="J217" s="12" t="s">
        <v>568</v>
      </c>
      <c r="K217" s="12" t="s">
        <v>48</v>
      </c>
      <c r="L217" s="12" t="s">
        <v>49</v>
      </c>
      <c r="M217" s="12" t="s">
        <v>569</v>
      </c>
      <c r="N217" s="12" t="s">
        <v>65</v>
      </c>
      <c r="O217" s="13">
        <v>60</v>
      </c>
      <c r="P217" s="33" t="s">
        <v>39</v>
      </c>
      <c r="Q217" s="34" t="s">
        <v>40</v>
      </c>
      <c r="R217" s="18"/>
      <c r="S217" s="22">
        <v>46139</v>
      </c>
      <c r="T217" s="23">
        <v>0.625</v>
      </c>
      <c r="U217" s="23">
        <v>0.69791666666666663</v>
      </c>
      <c r="V217" s="18">
        <v>310</v>
      </c>
      <c r="W217" s="18">
        <v>520</v>
      </c>
      <c r="X217" s="18"/>
      <c r="Y217" s="18"/>
      <c r="Z217" s="18"/>
      <c r="AA217" s="18"/>
      <c r="AB217" s="18"/>
      <c r="AC217" s="18"/>
      <c r="AD217" s="35"/>
    </row>
    <row r="218" spans="1:30" hidden="1">
      <c r="A218" s="10" t="s">
        <v>42</v>
      </c>
      <c r="B218" s="10" t="s">
        <v>166</v>
      </c>
      <c r="C218" s="10" t="s">
        <v>522</v>
      </c>
      <c r="D218" s="10"/>
      <c r="E218" s="10" t="s">
        <v>570</v>
      </c>
      <c r="F218" s="10" t="s">
        <v>43</v>
      </c>
      <c r="G218" s="10" t="s">
        <v>571</v>
      </c>
      <c r="H218" s="11">
        <v>3</v>
      </c>
      <c r="I218" s="12" t="s">
        <v>528</v>
      </c>
      <c r="J218" s="12" t="s">
        <v>488</v>
      </c>
      <c r="K218" s="12" t="s">
        <v>48</v>
      </c>
      <c r="L218" s="12" t="s">
        <v>49</v>
      </c>
      <c r="M218" s="12" t="s">
        <v>563</v>
      </c>
      <c r="N218" s="12" t="s">
        <v>58</v>
      </c>
      <c r="O218" s="13">
        <v>70</v>
      </c>
      <c r="P218" s="33" t="s">
        <v>39</v>
      </c>
      <c r="Q218" s="34" t="s">
        <v>40</v>
      </c>
      <c r="R218" s="18"/>
      <c r="S218" s="22">
        <v>46134</v>
      </c>
      <c r="T218" s="23">
        <v>0.54166666666666663</v>
      </c>
      <c r="U218" s="23">
        <v>0.625</v>
      </c>
      <c r="V218" s="18">
        <v>310</v>
      </c>
      <c r="W218" s="18">
        <v>514</v>
      </c>
      <c r="X218" s="34">
        <v>517</v>
      </c>
      <c r="Y218" s="18"/>
      <c r="Z218" s="18"/>
      <c r="AA218" s="18"/>
      <c r="AB218" s="18"/>
      <c r="AC218" s="18"/>
      <c r="AD218" s="18"/>
    </row>
    <row r="219" spans="1:30" hidden="1">
      <c r="A219" s="10" t="s">
        <v>42</v>
      </c>
      <c r="B219" s="10" t="s">
        <v>166</v>
      </c>
      <c r="C219" s="10" t="s">
        <v>522</v>
      </c>
      <c r="D219" s="10"/>
      <c r="E219" s="10" t="s">
        <v>570</v>
      </c>
      <c r="F219" s="10" t="s">
        <v>46</v>
      </c>
      <c r="G219" s="10" t="s">
        <v>571</v>
      </c>
      <c r="H219" s="11">
        <v>3</v>
      </c>
      <c r="I219" s="12" t="s">
        <v>523</v>
      </c>
      <c r="J219" s="12" t="s">
        <v>154</v>
      </c>
      <c r="K219" s="12" t="s">
        <v>48</v>
      </c>
      <c r="L219" s="12" t="s">
        <v>49</v>
      </c>
      <c r="M219" s="12" t="s">
        <v>572</v>
      </c>
      <c r="N219" s="12" t="s">
        <v>60</v>
      </c>
      <c r="O219" s="13">
        <v>58</v>
      </c>
      <c r="P219" s="33" t="s">
        <v>39</v>
      </c>
      <c r="Q219" s="34" t="s">
        <v>40</v>
      </c>
      <c r="R219" s="18"/>
      <c r="S219" s="22">
        <v>46139</v>
      </c>
      <c r="T219" s="23">
        <v>0.54166666666666663</v>
      </c>
      <c r="U219" s="23">
        <v>0.61805555555555558</v>
      </c>
      <c r="V219" s="18">
        <v>310</v>
      </c>
      <c r="W219" s="18">
        <v>514</v>
      </c>
      <c r="X219" s="18"/>
      <c r="Y219" s="18"/>
      <c r="Z219" s="18"/>
      <c r="AA219" s="18"/>
      <c r="AB219" s="20"/>
      <c r="AC219" s="18"/>
      <c r="AD219" s="35"/>
    </row>
    <row r="220" spans="1:30" hidden="1">
      <c r="A220" s="10" t="s">
        <v>42</v>
      </c>
      <c r="B220" s="10" t="s">
        <v>166</v>
      </c>
      <c r="C220" s="10" t="s">
        <v>522</v>
      </c>
      <c r="D220" s="10"/>
      <c r="E220" s="10" t="s">
        <v>570</v>
      </c>
      <c r="F220" s="10" t="s">
        <v>54</v>
      </c>
      <c r="G220" s="10" t="s">
        <v>571</v>
      </c>
      <c r="H220" s="11">
        <v>3</v>
      </c>
      <c r="I220" s="12" t="s">
        <v>448</v>
      </c>
      <c r="J220" s="12" t="s">
        <v>488</v>
      </c>
      <c r="K220" s="12" t="s">
        <v>48</v>
      </c>
      <c r="L220" s="12" t="s">
        <v>49</v>
      </c>
      <c r="M220" s="12" t="s">
        <v>573</v>
      </c>
      <c r="N220" s="12" t="s">
        <v>60</v>
      </c>
      <c r="O220" s="13">
        <v>70</v>
      </c>
      <c r="P220" s="33" t="s">
        <v>39</v>
      </c>
      <c r="Q220" s="34" t="s">
        <v>40</v>
      </c>
      <c r="R220" s="18"/>
      <c r="S220" s="22">
        <v>46134</v>
      </c>
      <c r="T220" s="23">
        <v>0.54166666666666663</v>
      </c>
      <c r="U220" s="23">
        <v>0.61805555555555558</v>
      </c>
      <c r="V220" s="18">
        <v>310</v>
      </c>
      <c r="W220" s="18">
        <v>518</v>
      </c>
      <c r="X220" s="34">
        <v>519</v>
      </c>
      <c r="Y220" s="18"/>
      <c r="Z220" s="18"/>
      <c r="AA220" s="18"/>
      <c r="AB220" s="18"/>
      <c r="AC220" s="18"/>
      <c r="AD220" s="18"/>
    </row>
    <row r="221" spans="1:30" hidden="1">
      <c r="A221" s="10" t="s">
        <v>42</v>
      </c>
      <c r="B221" s="10" t="s">
        <v>166</v>
      </c>
      <c r="C221" s="10" t="s">
        <v>522</v>
      </c>
      <c r="D221" s="10"/>
      <c r="E221" s="10" t="s">
        <v>574</v>
      </c>
      <c r="F221" s="10" t="s">
        <v>43</v>
      </c>
      <c r="G221" s="10" t="s">
        <v>575</v>
      </c>
      <c r="H221" s="11">
        <v>3</v>
      </c>
      <c r="I221" s="12" t="s">
        <v>528</v>
      </c>
      <c r="J221" s="12" t="s">
        <v>576</v>
      </c>
      <c r="K221" s="12" t="s">
        <v>48</v>
      </c>
      <c r="L221" s="12" t="s">
        <v>49</v>
      </c>
      <c r="M221" s="12" t="s">
        <v>577</v>
      </c>
      <c r="N221" s="12" t="s">
        <v>60</v>
      </c>
      <c r="O221" s="13">
        <v>70</v>
      </c>
      <c r="P221" s="33" t="s">
        <v>39</v>
      </c>
      <c r="Q221" s="34" t="s">
        <v>40</v>
      </c>
      <c r="R221" s="18"/>
      <c r="S221" s="22">
        <v>46133</v>
      </c>
      <c r="T221" s="23">
        <v>0.45833333333333331</v>
      </c>
      <c r="U221" s="23">
        <v>0.54166666666666663</v>
      </c>
      <c r="V221" s="18">
        <v>310</v>
      </c>
      <c r="W221" s="18">
        <v>514</v>
      </c>
      <c r="X221" s="34">
        <v>517</v>
      </c>
      <c r="Y221" s="18"/>
      <c r="Z221" s="18"/>
      <c r="AA221" s="18"/>
      <c r="AB221" s="18"/>
      <c r="AC221" s="18"/>
      <c r="AD221" s="18"/>
    </row>
    <row r="222" spans="1:30" hidden="1">
      <c r="A222" s="10" t="s">
        <v>42</v>
      </c>
      <c r="B222" s="10" t="s">
        <v>166</v>
      </c>
      <c r="C222" s="10" t="s">
        <v>522</v>
      </c>
      <c r="D222" s="10"/>
      <c r="E222" s="10" t="s">
        <v>574</v>
      </c>
      <c r="F222" s="10" t="s">
        <v>46</v>
      </c>
      <c r="G222" s="10" t="s">
        <v>575</v>
      </c>
      <c r="H222" s="11">
        <v>3</v>
      </c>
      <c r="I222" s="12" t="s">
        <v>529</v>
      </c>
      <c r="J222" s="12" t="s">
        <v>576</v>
      </c>
      <c r="K222" s="12" t="s">
        <v>48</v>
      </c>
      <c r="L222" s="12" t="s">
        <v>49</v>
      </c>
      <c r="M222" s="12" t="s">
        <v>565</v>
      </c>
      <c r="N222" s="12" t="s">
        <v>65</v>
      </c>
      <c r="O222" s="13">
        <v>63</v>
      </c>
      <c r="P222" s="33" t="s">
        <v>39</v>
      </c>
      <c r="Q222" s="34" t="s">
        <v>40</v>
      </c>
      <c r="R222" s="18"/>
      <c r="S222" s="22">
        <v>46133</v>
      </c>
      <c r="T222" s="23">
        <v>0.45833333333333331</v>
      </c>
      <c r="U222" s="23">
        <v>0.54166666666666663</v>
      </c>
      <c r="V222" s="18">
        <v>310</v>
      </c>
      <c r="W222" s="18">
        <v>519</v>
      </c>
      <c r="X222" s="44">
        <v>521</v>
      </c>
      <c r="Y222" s="18"/>
      <c r="Z222" s="18"/>
      <c r="AA222" s="18"/>
      <c r="AB222" s="18"/>
      <c r="AC222" s="18"/>
      <c r="AD222" s="43" t="s">
        <v>777</v>
      </c>
    </row>
    <row r="223" spans="1:30" hidden="1">
      <c r="A223" s="10" t="s">
        <v>42</v>
      </c>
      <c r="B223" s="10" t="s">
        <v>166</v>
      </c>
      <c r="C223" s="10" t="s">
        <v>522</v>
      </c>
      <c r="D223" s="10"/>
      <c r="E223" s="10" t="s">
        <v>574</v>
      </c>
      <c r="F223" s="10" t="s">
        <v>54</v>
      </c>
      <c r="G223" s="10" t="s">
        <v>575</v>
      </c>
      <c r="H223" s="11">
        <v>3</v>
      </c>
      <c r="I223" s="12" t="s">
        <v>524</v>
      </c>
      <c r="J223" s="12" t="s">
        <v>576</v>
      </c>
      <c r="K223" s="12" t="s">
        <v>48</v>
      </c>
      <c r="L223" s="12" t="s">
        <v>49</v>
      </c>
      <c r="M223" s="12" t="s">
        <v>541</v>
      </c>
      <c r="N223" s="12" t="s">
        <v>58</v>
      </c>
      <c r="O223" s="13">
        <v>70</v>
      </c>
      <c r="P223" s="33" t="s">
        <v>39</v>
      </c>
      <c r="Q223" s="34" t="s">
        <v>40</v>
      </c>
      <c r="R223" s="18"/>
      <c r="S223" s="22">
        <v>46133</v>
      </c>
      <c r="T223" s="23">
        <v>0.45833333333333331</v>
      </c>
      <c r="U223" s="23">
        <v>0.54166666666666663</v>
      </c>
      <c r="V223" s="18">
        <v>310</v>
      </c>
      <c r="W223" s="18">
        <v>520</v>
      </c>
      <c r="X223" s="34">
        <v>518</v>
      </c>
      <c r="Y223" s="18"/>
      <c r="Z223" s="18"/>
      <c r="AA223" s="18"/>
      <c r="AB223" s="18"/>
      <c r="AC223" s="18"/>
      <c r="AD223" s="39"/>
    </row>
    <row r="224" spans="1:30" hidden="1">
      <c r="A224" s="10" t="s">
        <v>42</v>
      </c>
      <c r="B224" s="10" t="s">
        <v>166</v>
      </c>
      <c r="C224" s="10" t="s">
        <v>522</v>
      </c>
      <c r="D224" s="10"/>
      <c r="E224" s="10" t="s">
        <v>578</v>
      </c>
      <c r="F224" s="10" t="s">
        <v>43</v>
      </c>
      <c r="G224" s="10" t="s">
        <v>579</v>
      </c>
      <c r="H224" s="11">
        <v>3</v>
      </c>
      <c r="I224" s="12" t="s">
        <v>80</v>
      </c>
      <c r="J224" s="12" t="s">
        <v>133</v>
      </c>
      <c r="K224" s="12" t="s">
        <v>48</v>
      </c>
      <c r="L224" s="12" t="s">
        <v>61</v>
      </c>
      <c r="M224" s="12" t="s">
        <v>552</v>
      </c>
      <c r="N224" s="12" t="s">
        <v>65</v>
      </c>
      <c r="O224" s="13">
        <v>100</v>
      </c>
      <c r="P224" s="33" t="s">
        <v>39</v>
      </c>
      <c r="Q224" s="34" t="s">
        <v>41</v>
      </c>
      <c r="R224" s="42"/>
      <c r="S224" s="40">
        <v>46129</v>
      </c>
      <c r="T224" s="23">
        <v>0.54166666666666663</v>
      </c>
      <c r="U224" s="23">
        <v>0.625</v>
      </c>
      <c r="V224" s="18">
        <v>310</v>
      </c>
      <c r="W224" s="18">
        <v>514</v>
      </c>
      <c r="X224" s="34">
        <v>518</v>
      </c>
      <c r="Y224" s="38"/>
      <c r="Z224" s="38"/>
      <c r="AA224" s="38"/>
      <c r="AB224" s="41"/>
      <c r="AC224" s="41"/>
      <c r="AD224" s="42" t="s">
        <v>778</v>
      </c>
    </row>
    <row r="225" spans="1:30" hidden="1">
      <c r="A225" s="10" t="s">
        <v>42</v>
      </c>
      <c r="B225" s="10" t="s">
        <v>166</v>
      </c>
      <c r="C225" s="10" t="s">
        <v>522</v>
      </c>
      <c r="D225" s="10"/>
      <c r="E225" s="10" t="s">
        <v>580</v>
      </c>
      <c r="F225" s="10" t="s">
        <v>43</v>
      </c>
      <c r="G225" s="10" t="s">
        <v>581</v>
      </c>
      <c r="H225" s="11">
        <v>3</v>
      </c>
      <c r="I225" s="12" t="s">
        <v>582</v>
      </c>
      <c r="J225" s="12" t="s">
        <v>583</v>
      </c>
      <c r="K225" s="12" t="s">
        <v>44</v>
      </c>
      <c r="L225" s="12" t="s">
        <v>61</v>
      </c>
      <c r="M225" s="12" t="s">
        <v>584</v>
      </c>
      <c r="N225" s="12" t="s">
        <v>65</v>
      </c>
      <c r="O225" s="13">
        <v>30</v>
      </c>
      <c r="P225" s="33" t="s">
        <v>39</v>
      </c>
      <c r="Q225" s="34" t="s">
        <v>40</v>
      </c>
      <c r="R225" s="18"/>
      <c r="S225" s="22">
        <v>46135</v>
      </c>
      <c r="T225" s="23">
        <v>0.41666666666666669</v>
      </c>
      <c r="U225" s="23">
        <v>0.5</v>
      </c>
      <c r="V225" s="18">
        <v>310</v>
      </c>
      <c r="W225" s="37">
        <v>316</v>
      </c>
      <c r="X225" s="18"/>
      <c r="Y225" s="18"/>
      <c r="Z225" s="18"/>
      <c r="AA225" s="18"/>
      <c r="AB225" s="18"/>
      <c r="AC225" s="18"/>
      <c r="AD225" s="35"/>
    </row>
    <row r="226" spans="1:30" hidden="1">
      <c r="A226" s="10" t="s">
        <v>42</v>
      </c>
      <c r="B226" s="10" t="s">
        <v>166</v>
      </c>
      <c r="C226" s="10" t="s">
        <v>522</v>
      </c>
      <c r="D226" s="10"/>
      <c r="E226" s="10" t="s">
        <v>580</v>
      </c>
      <c r="F226" s="10" t="s">
        <v>46</v>
      </c>
      <c r="G226" s="10" t="s">
        <v>581</v>
      </c>
      <c r="H226" s="11">
        <v>3</v>
      </c>
      <c r="I226" s="12" t="s">
        <v>582</v>
      </c>
      <c r="J226" s="12" t="s">
        <v>585</v>
      </c>
      <c r="K226" s="12" t="s">
        <v>44</v>
      </c>
      <c r="L226" s="12" t="s">
        <v>61</v>
      </c>
      <c r="M226" s="12" t="s">
        <v>586</v>
      </c>
      <c r="N226" s="12" t="s">
        <v>65</v>
      </c>
      <c r="O226" s="13">
        <v>36</v>
      </c>
      <c r="P226" s="33" t="s">
        <v>39</v>
      </c>
      <c r="Q226" s="34" t="s">
        <v>40</v>
      </c>
      <c r="R226" s="18"/>
      <c r="S226" s="22">
        <v>46134</v>
      </c>
      <c r="T226" s="23">
        <v>0.41666666666666669</v>
      </c>
      <c r="U226" s="23">
        <v>0.5</v>
      </c>
      <c r="V226" s="18">
        <v>310</v>
      </c>
      <c r="W226" s="37">
        <v>316</v>
      </c>
      <c r="X226" s="18"/>
      <c r="Y226" s="18"/>
      <c r="Z226" s="18"/>
      <c r="AA226" s="18"/>
      <c r="AB226" s="42"/>
      <c r="AC226" s="18"/>
      <c r="AD226" s="35"/>
    </row>
    <row r="227" spans="1:30" hidden="1">
      <c r="A227" s="10" t="s">
        <v>42</v>
      </c>
      <c r="B227" s="10" t="s">
        <v>166</v>
      </c>
      <c r="C227" s="10" t="s">
        <v>522</v>
      </c>
      <c r="D227" s="10"/>
      <c r="E227" s="10" t="s">
        <v>587</v>
      </c>
      <c r="F227" s="10" t="s">
        <v>43</v>
      </c>
      <c r="G227" s="10" t="s">
        <v>588</v>
      </c>
      <c r="H227" s="11">
        <v>3</v>
      </c>
      <c r="I227" s="12" t="s">
        <v>523</v>
      </c>
      <c r="J227" s="12" t="s">
        <v>562</v>
      </c>
      <c r="K227" s="12" t="s">
        <v>48</v>
      </c>
      <c r="L227" s="12" t="s">
        <v>61</v>
      </c>
      <c r="M227" s="12" t="s">
        <v>548</v>
      </c>
      <c r="N227" s="12" t="s">
        <v>65</v>
      </c>
      <c r="O227" s="13">
        <v>60</v>
      </c>
      <c r="P227" s="33" t="s">
        <v>39</v>
      </c>
      <c r="Q227" s="34" t="s">
        <v>40</v>
      </c>
      <c r="R227" s="18"/>
      <c r="S227" s="22">
        <v>46139</v>
      </c>
      <c r="T227" s="23">
        <v>0.45833333333333331</v>
      </c>
      <c r="U227" s="23">
        <v>0.54166666666666663</v>
      </c>
      <c r="V227" s="18">
        <v>310</v>
      </c>
      <c r="W227" s="18">
        <v>514</v>
      </c>
      <c r="X227" s="18"/>
      <c r="Y227" s="18"/>
      <c r="Z227" s="18"/>
      <c r="AA227" s="18"/>
      <c r="AB227" s="18"/>
      <c r="AC227" s="18"/>
      <c r="AD227" s="18"/>
    </row>
    <row r="228" spans="1:30" hidden="1">
      <c r="A228" s="10" t="s">
        <v>42</v>
      </c>
      <c r="B228" s="10" t="s">
        <v>166</v>
      </c>
      <c r="C228" s="10" t="s">
        <v>522</v>
      </c>
      <c r="D228" s="10"/>
      <c r="E228" s="10" t="s">
        <v>587</v>
      </c>
      <c r="F228" s="10" t="s">
        <v>46</v>
      </c>
      <c r="G228" s="10" t="s">
        <v>588</v>
      </c>
      <c r="H228" s="11">
        <v>3</v>
      </c>
      <c r="I228" s="12" t="s">
        <v>528</v>
      </c>
      <c r="J228" s="12" t="s">
        <v>568</v>
      </c>
      <c r="K228" s="12" t="s">
        <v>48</v>
      </c>
      <c r="L228" s="12" t="s">
        <v>61</v>
      </c>
      <c r="M228" s="12" t="s">
        <v>548</v>
      </c>
      <c r="N228" s="12" t="s">
        <v>65</v>
      </c>
      <c r="O228" s="13">
        <v>17</v>
      </c>
      <c r="P228" s="33" t="s">
        <v>39</v>
      </c>
      <c r="Q228" s="34" t="s">
        <v>40</v>
      </c>
      <c r="R228" s="18"/>
      <c r="S228" s="22">
        <v>46139</v>
      </c>
      <c r="T228" s="23">
        <v>0.45833333333333331</v>
      </c>
      <c r="U228" s="23">
        <v>0.54166666666666663</v>
      </c>
      <c r="V228" s="18">
        <v>310</v>
      </c>
      <c r="W228" s="18">
        <v>517</v>
      </c>
      <c r="X228" s="18"/>
      <c r="Y228" s="18"/>
      <c r="Z228" s="18"/>
      <c r="AA228" s="18"/>
      <c r="AB228" s="18"/>
      <c r="AC228" s="18"/>
      <c r="AD228" s="18"/>
    </row>
    <row r="229" spans="1:30" hidden="1">
      <c r="A229" s="10" t="s">
        <v>42</v>
      </c>
      <c r="B229" s="10" t="s">
        <v>166</v>
      </c>
      <c r="C229" s="10" t="s">
        <v>522</v>
      </c>
      <c r="D229" s="10"/>
      <c r="E229" s="10" t="s">
        <v>587</v>
      </c>
      <c r="F229" s="10" t="s">
        <v>54</v>
      </c>
      <c r="G229" s="10" t="s">
        <v>588</v>
      </c>
      <c r="H229" s="11">
        <v>3</v>
      </c>
      <c r="I229" s="12" t="s">
        <v>524</v>
      </c>
      <c r="J229" s="12" t="s">
        <v>562</v>
      </c>
      <c r="K229" s="12" t="s">
        <v>48</v>
      </c>
      <c r="L229" s="12" t="s">
        <v>61</v>
      </c>
      <c r="M229" s="12" t="s">
        <v>569</v>
      </c>
      <c r="N229" s="12" t="s">
        <v>65</v>
      </c>
      <c r="O229" s="13">
        <v>60</v>
      </c>
      <c r="P229" s="33" t="s">
        <v>39</v>
      </c>
      <c r="Q229" s="34" t="s">
        <v>40</v>
      </c>
      <c r="R229" s="18"/>
      <c r="S229" s="22">
        <v>46139</v>
      </c>
      <c r="T229" s="23">
        <v>0.45833333333333331</v>
      </c>
      <c r="U229" s="23">
        <v>0.53125</v>
      </c>
      <c r="V229" s="18">
        <v>310</v>
      </c>
      <c r="W229" s="18">
        <v>520</v>
      </c>
      <c r="X229" s="18"/>
      <c r="Y229" s="18"/>
      <c r="Z229" s="18"/>
      <c r="AA229" s="18"/>
      <c r="AB229" s="18"/>
      <c r="AC229" s="18"/>
      <c r="AD229" s="35"/>
    </row>
    <row r="230" spans="1:30" hidden="1">
      <c r="A230" s="10" t="s">
        <v>42</v>
      </c>
      <c r="B230" s="10" t="s">
        <v>166</v>
      </c>
      <c r="C230" s="10" t="s">
        <v>522</v>
      </c>
      <c r="D230" s="10"/>
      <c r="E230" s="10" t="s">
        <v>589</v>
      </c>
      <c r="F230" s="10" t="s">
        <v>43</v>
      </c>
      <c r="G230" s="10" t="s">
        <v>590</v>
      </c>
      <c r="H230" s="11">
        <v>3</v>
      </c>
      <c r="I230" s="12" t="s">
        <v>528</v>
      </c>
      <c r="J230" s="12" t="s">
        <v>162</v>
      </c>
      <c r="K230" s="12" t="s">
        <v>48</v>
      </c>
      <c r="L230" s="12" t="s">
        <v>61</v>
      </c>
      <c r="M230" s="12" t="s">
        <v>572</v>
      </c>
      <c r="N230" s="12" t="s">
        <v>60</v>
      </c>
      <c r="O230" s="13">
        <v>21</v>
      </c>
      <c r="P230" s="33" t="s">
        <v>39</v>
      </c>
      <c r="Q230" s="34" t="s">
        <v>40</v>
      </c>
      <c r="R230" s="18"/>
      <c r="S230" s="22">
        <v>46139</v>
      </c>
      <c r="T230" s="23">
        <v>0.70833333333333337</v>
      </c>
      <c r="U230" s="23">
        <v>0.78472222222222221</v>
      </c>
      <c r="V230" s="18">
        <v>310</v>
      </c>
      <c r="W230" s="18">
        <v>514</v>
      </c>
      <c r="X230" s="18"/>
      <c r="Y230" s="18"/>
      <c r="Z230" s="18"/>
      <c r="AA230" s="18"/>
      <c r="AB230" s="18"/>
      <c r="AC230" s="18"/>
      <c r="AD230" s="35"/>
    </row>
    <row r="231" spans="1:30" hidden="1">
      <c r="A231" s="10" t="s">
        <v>42</v>
      </c>
      <c r="B231" s="10" t="s">
        <v>166</v>
      </c>
      <c r="C231" s="10" t="s">
        <v>522</v>
      </c>
      <c r="D231" s="10"/>
      <c r="E231" s="10" t="s">
        <v>589</v>
      </c>
      <c r="F231" s="10" t="s">
        <v>46</v>
      </c>
      <c r="G231" s="10" t="s">
        <v>590</v>
      </c>
      <c r="H231" s="11">
        <v>3</v>
      </c>
      <c r="I231" s="12" t="s">
        <v>524</v>
      </c>
      <c r="J231" s="12" t="s">
        <v>153</v>
      </c>
      <c r="K231" s="12" t="s">
        <v>48</v>
      </c>
      <c r="L231" s="12" t="s">
        <v>61</v>
      </c>
      <c r="M231" s="12" t="s">
        <v>573</v>
      </c>
      <c r="N231" s="12" t="s">
        <v>60</v>
      </c>
      <c r="O231" s="13">
        <v>60</v>
      </c>
      <c r="P231" s="33" t="s">
        <v>39</v>
      </c>
      <c r="Q231" s="34" t="s">
        <v>40</v>
      </c>
      <c r="R231" s="18"/>
      <c r="S231" s="22">
        <v>46134</v>
      </c>
      <c r="T231" s="23">
        <v>0.375</v>
      </c>
      <c r="U231" s="23">
        <v>0.4513888888888889</v>
      </c>
      <c r="V231" s="18">
        <v>310</v>
      </c>
      <c r="W231" s="18">
        <v>520</v>
      </c>
      <c r="X231" s="34">
        <v>519</v>
      </c>
      <c r="Y231" s="18"/>
      <c r="Z231" s="18"/>
      <c r="AA231" s="18"/>
      <c r="AB231" s="18"/>
      <c r="AC231" s="18"/>
      <c r="AD231" s="18"/>
    </row>
    <row r="232" spans="1:30" hidden="1">
      <c r="A232" s="10" t="s">
        <v>42</v>
      </c>
      <c r="B232" s="10" t="s">
        <v>166</v>
      </c>
      <c r="C232" s="10" t="s">
        <v>522</v>
      </c>
      <c r="D232" s="10"/>
      <c r="E232" s="10" t="s">
        <v>589</v>
      </c>
      <c r="F232" s="10" t="s">
        <v>54</v>
      </c>
      <c r="G232" s="10" t="s">
        <v>590</v>
      </c>
      <c r="H232" s="11">
        <v>3</v>
      </c>
      <c r="I232" s="12" t="s">
        <v>448</v>
      </c>
      <c r="J232" s="12" t="s">
        <v>591</v>
      </c>
      <c r="K232" s="12" t="s">
        <v>48</v>
      </c>
      <c r="L232" s="12" t="s">
        <v>61</v>
      </c>
      <c r="M232" s="12" t="s">
        <v>592</v>
      </c>
      <c r="N232" s="12" t="s">
        <v>65</v>
      </c>
      <c r="O232" s="13">
        <v>60</v>
      </c>
      <c r="P232" s="33" t="s">
        <v>39</v>
      </c>
      <c r="Q232" s="34" t="s">
        <v>40</v>
      </c>
      <c r="R232" s="18"/>
      <c r="S232" s="22">
        <v>46136</v>
      </c>
      <c r="T232" s="23">
        <v>0.625</v>
      </c>
      <c r="U232" s="23">
        <v>0.70833333333333337</v>
      </c>
      <c r="V232" s="18">
        <v>310</v>
      </c>
      <c r="W232" s="18">
        <v>518</v>
      </c>
      <c r="X232" s="18">
        <v>519</v>
      </c>
      <c r="Y232" s="18"/>
      <c r="Z232" s="18"/>
      <c r="AA232" s="18"/>
      <c r="AB232" s="18"/>
      <c r="AC232" s="18"/>
      <c r="AD232" s="18"/>
    </row>
    <row r="233" spans="1:30" hidden="1">
      <c r="A233" s="10" t="s">
        <v>42</v>
      </c>
      <c r="B233" s="10" t="s">
        <v>166</v>
      </c>
      <c r="C233" s="10" t="s">
        <v>522</v>
      </c>
      <c r="D233" s="10"/>
      <c r="E233" s="10" t="s">
        <v>593</v>
      </c>
      <c r="F233" s="10" t="s">
        <v>43</v>
      </c>
      <c r="G233" s="10" t="s">
        <v>594</v>
      </c>
      <c r="H233" s="11">
        <v>3</v>
      </c>
      <c r="I233" s="12" t="s">
        <v>528</v>
      </c>
      <c r="J233" s="12" t="s">
        <v>130</v>
      </c>
      <c r="K233" s="12" t="s">
        <v>48</v>
      </c>
      <c r="L233" s="12" t="s">
        <v>61</v>
      </c>
      <c r="M233" s="12" t="s">
        <v>544</v>
      </c>
      <c r="N233" s="12" t="s">
        <v>60</v>
      </c>
      <c r="O233" s="13">
        <v>44</v>
      </c>
      <c r="P233" s="33" t="s">
        <v>39</v>
      </c>
      <c r="Q233" s="34" t="s">
        <v>40</v>
      </c>
      <c r="R233" s="18"/>
      <c r="S233" s="22">
        <v>46135</v>
      </c>
      <c r="T233" s="23">
        <v>0.625</v>
      </c>
      <c r="U233" s="23">
        <v>0.70833333333333337</v>
      </c>
      <c r="V233" s="18">
        <v>310</v>
      </c>
      <c r="W233" s="18">
        <v>514</v>
      </c>
      <c r="X233" s="18"/>
      <c r="Y233" s="18"/>
      <c r="Z233" s="18"/>
      <c r="AA233" s="18"/>
      <c r="AB233" s="18"/>
      <c r="AC233" s="18"/>
      <c r="AD233" s="18"/>
    </row>
    <row r="234" spans="1:30" hidden="1">
      <c r="A234" s="10" t="s">
        <v>42</v>
      </c>
      <c r="B234" s="10" t="s">
        <v>166</v>
      </c>
      <c r="C234" s="10" t="s">
        <v>522</v>
      </c>
      <c r="D234" s="10"/>
      <c r="E234" s="10" t="s">
        <v>593</v>
      </c>
      <c r="F234" s="10" t="s">
        <v>46</v>
      </c>
      <c r="G234" s="10" t="s">
        <v>594</v>
      </c>
      <c r="H234" s="11">
        <v>3</v>
      </c>
      <c r="I234" s="12" t="s">
        <v>529</v>
      </c>
      <c r="J234" s="12" t="s">
        <v>159</v>
      </c>
      <c r="K234" s="12" t="s">
        <v>48</v>
      </c>
      <c r="L234" s="12" t="s">
        <v>61</v>
      </c>
      <c r="M234" s="12" t="s">
        <v>550</v>
      </c>
      <c r="N234" s="12" t="s">
        <v>60</v>
      </c>
      <c r="O234" s="13">
        <v>47</v>
      </c>
      <c r="P234" s="33" t="s">
        <v>39</v>
      </c>
      <c r="Q234" s="34" t="s">
        <v>40</v>
      </c>
      <c r="R234" s="18"/>
      <c r="S234" s="22">
        <v>46133</v>
      </c>
      <c r="T234" s="23">
        <v>0.375</v>
      </c>
      <c r="U234" s="23">
        <v>0.45833333333333331</v>
      </c>
      <c r="V234" s="18">
        <v>301</v>
      </c>
      <c r="W234" s="18">
        <v>519</v>
      </c>
      <c r="X234" s="34">
        <v>520</v>
      </c>
      <c r="Y234" s="18"/>
      <c r="Z234" s="18"/>
      <c r="AA234" s="18"/>
      <c r="AB234" s="18"/>
      <c r="AC234" s="18"/>
      <c r="AD234" s="18"/>
    </row>
    <row r="235" spans="1:30" hidden="1">
      <c r="A235" s="10" t="s">
        <v>42</v>
      </c>
      <c r="B235" s="10" t="s">
        <v>166</v>
      </c>
      <c r="C235" s="10" t="s">
        <v>522</v>
      </c>
      <c r="D235" s="10"/>
      <c r="E235" s="10" t="s">
        <v>593</v>
      </c>
      <c r="F235" s="10" t="s">
        <v>54</v>
      </c>
      <c r="G235" s="10" t="s">
        <v>594</v>
      </c>
      <c r="H235" s="11">
        <v>3</v>
      </c>
      <c r="I235" s="12" t="s">
        <v>529</v>
      </c>
      <c r="J235" s="12" t="s">
        <v>130</v>
      </c>
      <c r="K235" s="12" t="s">
        <v>48</v>
      </c>
      <c r="L235" s="12" t="s">
        <v>61</v>
      </c>
      <c r="M235" s="12" t="s">
        <v>595</v>
      </c>
      <c r="N235" s="12" t="s">
        <v>58</v>
      </c>
      <c r="O235" s="13">
        <v>32</v>
      </c>
      <c r="P235" s="33" t="s">
        <v>39</v>
      </c>
      <c r="Q235" s="34" t="s">
        <v>40</v>
      </c>
      <c r="R235" s="42"/>
      <c r="S235" s="22">
        <v>46133</v>
      </c>
      <c r="T235" s="23">
        <v>0.625</v>
      </c>
      <c r="U235" s="23">
        <v>0.66666666666666663</v>
      </c>
      <c r="V235" s="18">
        <v>310</v>
      </c>
      <c r="W235" s="18">
        <v>519</v>
      </c>
      <c r="X235" s="18"/>
      <c r="Y235" s="18"/>
      <c r="Z235" s="18"/>
      <c r="AA235" s="18"/>
      <c r="AB235" s="18"/>
      <c r="AC235" s="18"/>
      <c r="AD235" s="18"/>
    </row>
    <row r="236" spans="1:30" hidden="1">
      <c r="A236" s="10" t="s">
        <v>42</v>
      </c>
      <c r="B236" s="10" t="s">
        <v>166</v>
      </c>
      <c r="C236" s="10" t="s">
        <v>522</v>
      </c>
      <c r="D236" s="10"/>
      <c r="E236" s="10" t="s">
        <v>596</v>
      </c>
      <c r="F236" s="10" t="s">
        <v>43</v>
      </c>
      <c r="G236" s="10" t="s">
        <v>597</v>
      </c>
      <c r="H236" s="11">
        <v>3</v>
      </c>
      <c r="I236" s="12" t="s">
        <v>524</v>
      </c>
      <c r="J236" s="12" t="s">
        <v>155</v>
      </c>
      <c r="K236" s="12" t="s">
        <v>48</v>
      </c>
      <c r="L236" s="12" t="s">
        <v>61</v>
      </c>
      <c r="M236" s="12" t="s">
        <v>554</v>
      </c>
      <c r="N236" s="12" t="s">
        <v>60</v>
      </c>
      <c r="O236" s="13">
        <v>65</v>
      </c>
      <c r="P236" s="33" t="s">
        <v>39</v>
      </c>
      <c r="Q236" s="34" t="s">
        <v>40</v>
      </c>
      <c r="R236" s="18"/>
      <c r="S236" s="22">
        <v>46133</v>
      </c>
      <c r="T236" s="23">
        <v>0.54166666666666663</v>
      </c>
      <c r="U236" s="23">
        <v>0.625</v>
      </c>
      <c r="V236" s="18">
        <v>310</v>
      </c>
      <c r="W236" s="18">
        <v>520</v>
      </c>
      <c r="X236" s="34">
        <v>519</v>
      </c>
      <c r="Y236" s="18"/>
      <c r="Z236" s="18"/>
      <c r="AA236" s="18"/>
      <c r="AB236" s="18"/>
      <c r="AC236" s="18"/>
      <c r="AD236" s="18"/>
    </row>
    <row r="237" spans="1:30" hidden="1">
      <c r="A237" s="10" t="s">
        <v>42</v>
      </c>
      <c r="B237" s="10" t="s">
        <v>166</v>
      </c>
      <c r="C237" s="10" t="s">
        <v>522</v>
      </c>
      <c r="D237" s="10"/>
      <c r="E237" s="10" t="s">
        <v>596</v>
      </c>
      <c r="F237" s="10" t="s">
        <v>46</v>
      </c>
      <c r="G237" s="10" t="s">
        <v>597</v>
      </c>
      <c r="H237" s="11">
        <v>3</v>
      </c>
      <c r="I237" s="12" t="s">
        <v>529</v>
      </c>
      <c r="J237" s="12" t="s">
        <v>564</v>
      </c>
      <c r="K237" s="12" t="s">
        <v>48</v>
      </c>
      <c r="L237" s="12" t="s">
        <v>61</v>
      </c>
      <c r="M237" s="12" t="s">
        <v>592</v>
      </c>
      <c r="N237" s="12" t="s">
        <v>65</v>
      </c>
      <c r="O237" s="13">
        <v>39</v>
      </c>
      <c r="P237" s="33" t="s">
        <v>39</v>
      </c>
      <c r="Q237" s="34" t="s">
        <v>40</v>
      </c>
      <c r="R237" s="18"/>
      <c r="S237" s="22">
        <v>46136</v>
      </c>
      <c r="T237" s="23">
        <v>0.45833333333333331</v>
      </c>
      <c r="U237" s="23">
        <v>0.53472222222222221</v>
      </c>
      <c r="V237" s="18">
        <v>310</v>
      </c>
      <c r="W237" s="18">
        <v>519</v>
      </c>
      <c r="X237" s="18"/>
      <c r="Y237" s="18"/>
      <c r="Z237" s="18"/>
      <c r="AA237" s="18"/>
      <c r="AB237" s="18"/>
      <c r="AC237" s="18"/>
      <c r="AD237" s="18"/>
    </row>
    <row r="238" spans="1:30" hidden="1">
      <c r="A238" s="10" t="s">
        <v>42</v>
      </c>
      <c r="B238" s="10" t="s">
        <v>166</v>
      </c>
      <c r="C238" s="10" t="s">
        <v>522</v>
      </c>
      <c r="D238" s="10"/>
      <c r="E238" s="10" t="s">
        <v>596</v>
      </c>
      <c r="F238" s="10" t="s">
        <v>54</v>
      </c>
      <c r="G238" s="10" t="s">
        <v>597</v>
      </c>
      <c r="H238" s="11">
        <v>3</v>
      </c>
      <c r="I238" s="12" t="s">
        <v>523</v>
      </c>
      <c r="J238" s="12" t="s">
        <v>287</v>
      </c>
      <c r="K238" s="12" t="s">
        <v>48</v>
      </c>
      <c r="L238" s="12" t="s">
        <v>61</v>
      </c>
      <c r="M238" s="12" t="s">
        <v>546</v>
      </c>
      <c r="N238" s="12" t="s">
        <v>65</v>
      </c>
      <c r="O238" s="13">
        <v>65</v>
      </c>
      <c r="P238" s="33" t="s">
        <v>39</v>
      </c>
      <c r="Q238" s="34" t="s">
        <v>40</v>
      </c>
      <c r="R238" s="18"/>
      <c r="S238" s="22">
        <v>46135</v>
      </c>
      <c r="T238" s="23">
        <v>0.54166666666666663</v>
      </c>
      <c r="U238" s="23">
        <v>0.625</v>
      </c>
      <c r="V238" s="18">
        <v>310</v>
      </c>
      <c r="W238" s="18">
        <v>517</v>
      </c>
      <c r="X238" s="34">
        <v>514</v>
      </c>
      <c r="Y238" s="18"/>
      <c r="Z238" s="18"/>
      <c r="AA238" s="18"/>
      <c r="AB238" s="18"/>
      <c r="AC238" s="18"/>
      <c r="AD238" s="18"/>
    </row>
    <row r="239" spans="1:30" hidden="1">
      <c r="A239" s="10" t="s">
        <v>42</v>
      </c>
      <c r="B239" s="10" t="s">
        <v>166</v>
      </c>
      <c r="C239" s="10" t="s">
        <v>522</v>
      </c>
      <c r="D239" s="10"/>
      <c r="E239" s="10" t="s">
        <v>598</v>
      </c>
      <c r="F239" s="10" t="s">
        <v>43</v>
      </c>
      <c r="G239" s="10" t="s">
        <v>437</v>
      </c>
      <c r="H239" s="11">
        <v>3</v>
      </c>
      <c r="I239" s="12" t="s">
        <v>80</v>
      </c>
      <c r="J239" s="12" t="s">
        <v>160</v>
      </c>
      <c r="K239" s="12" t="s">
        <v>48</v>
      </c>
      <c r="L239" s="12" t="s">
        <v>61</v>
      </c>
      <c r="M239" s="12" t="s">
        <v>599</v>
      </c>
      <c r="N239" s="12" t="s">
        <v>60</v>
      </c>
      <c r="O239" s="13">
        <v>43</v>
      </c>
      <c r="P239" s="33" t="s">
        <v>39</v>
      </c>
      <c r="Q239" s="34" t="s">
        <v>40</v>
      </c>
      <c r="R239" s="61"/>
      <c r="S239" s="22">
        <v>46135</v>
      </c>
      <c r="T239" s="23">
        <v>0.45833333333333331</v>
      </c>
      <c r="U239" s="23">
        <v>0.54166666666666663</v>
      </c>
      <c r="V239" s="18">
        <v>310</v>
      </c>
      <c r="W239" s="34">
        <v>519</v>
      </c>
      <c r="X239" s="34">
        <v>520</v>
      </c>
      <c r="Y239" s="18"/>
      <c r="Z239" s="18"/>
      <c r="AA239" s="18"/>
      <c r="AB239" s="18"/>
      <c r="AC239" s="18"/>
      <c r="AD239" s="18"/>
    </row>
    <row r="240" spans="1:30" hidden="1">
      <c r="A240" s="10" t="s">
        <v>42</v>
      </c>
      <c r="B240" s="10" t="s">
        <v>166</v>
      </c>
      <c r="C240" s="10" t="s">
        <v>522</v>
      </c>
      <c r="D240" s="10"/>
      <c r="E240" s="10" t="s">
        <v>598</v>
      </c>
      <c r="F240" s="10" t="s">
        <v>46</v>
      </c>
      <c r="G240" s="10" t="s">
        <v>437</v>
      </c>
      <c r="H240" s="11">
        <v>3</v>
      </c>
      <c r="I240" s="12" t="s">
        <v>523</v>
      </c>
      <c r="J240" s="12" t="s">
        <v>148</v>
      </c>
      <c r="K240" s="12" t="s">
        <v>48</v>
      </c>
      <c r="L240" s="12" t="s">
        <v>61</v>
      </c>
      <c r="M240" s="12" t="s">
        <v>546</v>
      </c>
      <c r="N240" s="12" t="s">
        <v>65</v>
      </c>
      <c r="O240" s="13">
        <v>53</v>
      </c>
      <c r="P240" s="33" t="s">
        <v>39</v>
      </c>
      <c r="Q240" s="34" t="s">
        <v>40</v>
      </c>
      <c r="R240" s="18"/>
      <c r="S240" s="22">
        <v>46135</v>
      </c>
      <c r="T240" s="23">
        <v>0.45833333333333331</v>
      </c>
      <c r="U240" s="23">
        <v>0.54166666666666663</v>
      </c>
      <c r="V240" s="18">
        <v>310</v>
      </c>
      <c r="W240" s="18">
        <v>517</v>
      </c>
      <c r="X240" s="34">
        <v>514</v>
      </c>
      <c r="Y240" s="18"/>
      <c r="Z240" s="18"/>
      <c r="AA240" s="18"/>
      <c r="AB240" s="18"/>
      <c r="AC240" s="18"/>
      <c r="AD240" s="18"/>
    </row>
    <row r="241" spans="1:30" hidden="1">
      <c r="A241" s="10" t="s">
        <v>42</v>
      </c>
      <c r="B241" s="10" t="s">
        <v>166</v>
      </c>
      <c r="C241" s="10" t="s">
        <v>522</v>
      </c>
      <c r="D241" s="10"/>
      <c r="E241" s="10" t="s">
        <v>598</v>
      </c>
      <c r="F241" s="10" t="s">
        <v>54</v>
      </c>
      <c r="G241" s="10" t="s">
        <v>437</v>
      </c>
      <c r="H241" s="11">
        <v>3</v>
      </c>
      <c r="I241" s="12" t="s">
        <v>448</v>
      </c>
      <c r="J241" s="12" t="s">
        <v>96</v>
      </c>
      <c r="K241" s="12" t="s">
        <v>48</v>
      </c>
      <c r="L241" s="12" t="s">
        <v>61</v>
      </c>
      <c r="M241" s="12" t="s">
        <v>552</v>
      </c>
      <c r="N241" s="12" t="s">
        <v>65</v>
      </c>
      <c r="O241" s="13">
        <v>70</v>
      </c>
      <c r="P241" s="33" t="s">
        <v>39</v>
      </c>
      <c r="Q241" s="34" t="s">
        <v>41</v>
      </c>
      <c r="R241" s="18"/>
      <c r="S241" s="22">
        <v>46136</v>
      </c>
      <c r="T241" s="23">
        <v>0.375</v>
      </c>
      <c r="U241" s="23">
        <v>0.45833333333333331</v>
      </c>
      <c r="V241" s="18">
        <v>310</v>
      </c>
      <c r="W241" s="18">
        <v>518</v>
      </c>
      <c r="X241" s="34">
        <v>519</v>
      </c>
      <c r="Y241" s="18"/>
      <c r="Z241" s="18"/>
      <c r="AA241" s="18"/>
      <c r="AB241" s="18"/>
      <c r="AC241" s="18"/>
      <c r="AD241" s="18"/>
    </row>
    <row r="242" spans="1:30" hidden="1">
      <c r="A242" s="10" t="s">
        <v>42</v>
      </c>
      <c r="B242" s="10" t="s">
        <v>166</v>
      </c>
      <c r="C242" s="10" t="s">
        <v>522</v>
      </c>
      <c r="D242" s="10"/>
      <c r="E242" s="10" t="s">
        <v>600</v>
      </c>
      <c r="F242" s="10" t="s">
        <v>43</v>
      </c>
      <c r="G242" s="10" t="s">
        <v>601</v>
      </c>
      <c r="H242" s="11">
        <v>3</v>
      </c>
      <c r="I242" s="12" t="s">
        <v>602</v>
      </c>
      <c r="J242" s="12" t="s">
        <v>603</v>
      </c>
      <c r="K242" s="12" t="s">
        <v>44</v>
      </c>
      <c r="L242" s="12" t="s">
        <v>61</v>
      </c>
      <c r="M242" s="12" t="s">
        <v>563</v>
      </c>
      <c r="N242" s="12" t="s">
        <v>58</v>
      </c>
      <c r="O242" s="13">
        <v>25</v>
      </c>
      <c r="P242" s="33" t="s">
        <v>768</v>
      </c>
      <c r="Q242" s="34" t="s">
        <v>40</v>
      </c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</row>
    <row r="243" spans="1:30" hidden="1">
      <c r="A243" s="10" t="s">
        <v>42</v>
      </c>
      <c r="B243" s="10" t="s">
        <v>166</v>
      </c>
      <c r="C243" s="10" t="s">
        <v>522</v>
      </c>
      <c r="D243" s="10"/>
      <c r="E243" s="10" t="s">
        <v>600</v>
      </c>
      <c r="F243" s="10" t="s">
        <v>46</v>
      </c>
      <c r="G243" s="10" t="s">
        <v>601</v>
      </c>
      <c r="H243" s="11">
        <v>3</v>
      </c>
      <c r="I243" s="12" t="s">
        <v>602</v>
      </c>
      <c r="J243" s="12" t="s">
        <v>604</v>
      </c>
      <c r="K243" s="12" t="s">
        <v>44</v>
      </c>
      <c r="L243" s="12" t="s">
        <v>61</v>
      </c>
      <c r="M243" s="12" t="s">
        <v>563</v>
      </c>
      <c r="N243" s="12" t="s">
        <v>58</v>
      </c>
      <c r="O243" s="13">
        <v>24</v>
      </c>
      <c r="P243" s="33" t="s">
        <v>768</v>
      </c>
      <c r="Q243" s="34" t="s">
        <v>40</v>
      </c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</row>
    <row r="244" spans="1:30" hidden="1">
      <c r="A244" s="10" t="s">
        <v>42</v>
      </c>
      <c r="B244" s="10" t="s">
        <v>166</v>
      </c>
      <c r="C244" s="10" t="s">
        <v>522</v>
      </c>
      <c r="D244" s="10"/>
      <c r="E244" s="10" t="s">
        <v>600</v>
      </c>
      <c r="F244" s="10" t="s">
        <v>54</v>
      </c>
      <c r="G244" s="10" t="s">
        <v>601</v>
      </c>
      <c r="H244" s="11">
        <v>3</v>
      </c>
      <c r="I244" s="12" t="s">
        <v>602</v>
      </c>
      <c r="J244" s="12" t="s">
        <v>605</v>
      </c>
      <c r="K244" s="12" t="s">
        <v>44</v>
      </c>
      <c r="L244" s="12" t="s">
        <v>61</v>
      </c>
      <c r="M244" s="12" t="s">
        <v>572</v>
      </c>
      <c r="N244" s="12" t="s">
        <v>60</v>
      </c>
      <c r="O244" s="13">
        <v>23</v>
      </c>
      <c r="P244" s="33" t="s">
        <v>768</v>
      </c>
      <c r="Q244" s="34" t="s">
        <v>40</v>
      </c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</row>
    <row r="245" spans="1:30" hidden="1">
      <c r="A245" s="10" t="s">
        <v>42</v>
      </c>
      <c r="B245" s="10" t="s">
        <v>166</v>
      </c>
      <c r="C245" s="10" t="s">
        <v>522</v>
      </c>
      <c r="D245" s="10"/>
      <c r="E245" s="10" t="s">
        <v>606</v>
      </c>
      <c r="F245" s="10" t="s">
        <v>43</v>
      </c>
      <c r="G245" s="10" t="s">
        <v>607</v>
      </c>
      <c r="H245" s="11">
        <v>3</v>
      </c>
      <c r="I245" s="12" t="s">
        <v>529</v>
      </c>
      <c r="J245" s="12" t="s">
        <v>154</v>
      </c>
      <c r="K245" s="12" t="s">
        <v>48</v>
      </c>
      <c r="L245" s="12" t="s">
        <v>61</v>
      </c>
      <c r="M245" s="12" t="s">
        <v>543</v>
      </c>
      <c r="N245" s="12" t="s">
        <v>58</v>
      </c>
      <c r="O245" s="13">
        <v>70</v>
      </c>
      <c r="P245" s="33" t="s">
        <v>39</v>
      </c>
      <c r="Q245" s="34" t="s">
        <v>40</v>
      </c>
      <c r="R245" s="18"/>
      <c r="S245" s="22">
        <v>46139</v>
      </c>
      <c r="T245" s="23">
        <v>0.54166666666666663</v>
      </c>
      <c r="U245" s="23">
        <v>0.61805555555555558</v>
      </c>
      <c r="V245" s="18">
        <v>310</v>
      </c>
      <c r="W245" s="18">
        <v>519</v>
      </c>
      <c r="X245" s="34">
        <v>517</v>
      </c>
      <c r="Y245" s="18"/>
      <c r="Z245" s="18"/>
      <c r="AA245" s="18"/>
      <c r="AB245" s="18"/>
      <c r="AC245" s="18"/>
      <c r="AD245" s="18"/>
    </row>
    <row r="246" spans="1:30" hidden="1">
      <c r="A246" s="10" t="s">
        <v>42</v>
      </c>
      <c r="B246" s="10" t="s">
        <v>166</v>
      </c>
      <c r="C246" s="10" t="s">
        <v>522</v>
      </c>
      <c r="D246" s="10"/>
      <c r="E246" s="10" t="s">
        <v>606</v>
      </c>
      <c r="F246" s="10" t="s">
        <v>46</v>
      </c>
      <c r="G246" s="10" t="s">
        <v>607</v>
      </c>
      <c r="H246" s="11">
        <v>3</v>
      </c>
      <c r="I246" s="12" t="s">
        <v>524</v>
      </c>
      <c r="J246" s="12" t="s">
        <v>154</v>
      </c>
      <c r="K246" s="12" t="s">
        <v>48</v>
      </c>
      <c r="L246" s="12" t="s">
        <v>61</v>
      </c>
      <c r="M246" s="12" t="s">
        <v>545</v>
      </c>
      <c r="N246" s="12" t="s">
        <v>60</v>
      </c>
      <c r="O246" s="13">
        <v>54</v>
      </c>
      <c r="P246" s="33" t="s">
        <v>39</v>
      </c>
      <c r="Q246" s="34" t="s">
        <v>40</v>
      </c>
      <c r="R246" s="18"/>
      <c r="S246" s="22">
        <v>46139</v>
      </c>
      <c r="T246" s="23">
        <v>0.54166666666666663</v>
      </c>
      <c r="U246" s="23">
        <v>0.625</v>
      </c>
      <c r="V246" s="18">
        <v>310</v>
      </c>
      <c r="W246" s="18">
        <v>520</v>
      </c>
      <c r="X246" s="34">
        <v>518</v>
      </c>
      <c r="Y246" s="18"/>
      <c r="Z246" s="18"/>
      <c r="AA246" s="18"/>
      <c r="AB246" s="18"/>
      <c r="AC246" s="18"/>
      <c r="AD246" s="18"/>
    </row>
    <row r="247" spans="1:30" hidden="1">
      <c r="A247" s="10" t="s">
        <v>42</v>
      </c>
      <c r="B247" s="10" t="s">
        <v>166</v>
      </c>
      <c r="C247" s="10" t="s">
        <v>522</v>
      </c>
      <c r="D247" s="10"/>
      <c r="E247" s="10" t="s">
        <v>606</v>
      </c>
      <c r="F247" s="10" t="s">
        <v>54</v>
      </c>
      <c r="G247" s="10" t="s">
        <v>607</v>
      </c>
      <c r="H247" s="11">
        <v>3</v>
      </c>
      <c r="I247" s="12" t="s">
        <v>524</v>
      </c>
      <c r="J247" s="12" t="s">
        <v>608</v>
      </c>
      <c r="K247" s="12" t="s">
        <v>48</v>
      </c>
      <c r="L247" s="12" t="s">
        <v>61</v>
      </c>
      <c r="M247" s="12" t="s">
        <v>569</v>
      </c>
      <c r="N247" s="12" t="s">
        <v>65</v>
      </c>
      <c r="O247" s="13">
        <v>47</v>
      </c>
      <c r="P247" s="33" t="s">
        <v>39</v>
      </c>
      <c r="Q247" s="34" t="s">
        <v>40</v>
      </c>
      <c r="R247" s="18"/>
      <c r="S247" s="22">
        <v>46135</v>
      </c>
      <c r="T247" s="23">
        <v>0.375</v>
      </c>
      <c r="U247" s="23">
        <v>0.44791666666666669</v>
      </c>
      <c r="V247" s="18">
        <v>310</v>
      </c>
      <c r="W247" s="18">
        <v>520</v>
      </c>
      <c r="X247" s="18"/>
      <c r="Y247" s="18"/>
      <c r="Z247" s="18"/>
      <c r="AA247" s="18"/>
      <c r="AB247" s="18"/>
      <c r="AC247" s="18"/>
      <c r="AD247" s="35"/>
    </row>
    <row r="248" spans="1:30" hidden="1">
      <c r="A248" s="10" t="s">
        <v>42</v>
      </c>
      <c r="B248" s="10" t="s">
        <v>166</v>
      </c>
      <c r="C248" s="10" t="s">
        <v>522</v>
      </c>
      <c r="D248" s="10"/>
      <c r="E248" s="10" t="s">
        <v>609</v>
      </c>
      <c r="F248" s="10" t="s">
        <v>43</v>
      </c>
      <c r="G248" s="10" t="s">
        <v>610</v>
      </c>
      <c r="H248" s="11">
        <v>1</v>
      </c>
      <c r="I248" s="12" t="s">
        <v>528</v>
      </c>
      <c r="J248" s="12" t="s">
        <v>611</v>
      </c>
      <c r="K248" s="12" t="s">
        <v>48</v>
      </c>
      <c r="L248" s="12" t="s">
        <v>61</v>
      </c>
      <c r="M248" s="12" t="s">
        <v>595</v>
      </c>
      <c r="N248" s="12" t="s">
        <v>58</v>
      </c>
      <c r="O248" s="13">
        <v>71</v>
      </c>
      <c r="P248" s="33" t="s">
        <v>769</v>
      </c>
      <c r="Q248" s="34" t="s">
        <v>40</v>
      </c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</row>
    <row r="249" spans="1:30" hidden="1">
      <c r="A249" s="10" t="s">
        <v>42</v>
      </c>
      <c r="B249" s="10" t="s">
        <v>166</v>
      </c>
      <c r="C249" s="10" t="s">
        <v>522</v>
      </c>
      <c r="D249" s="10"/>
      <c r="E249" s="10" t="s">
        <v>612</v>
      </c>
      <c r="F249" s="10" t="s">
        <v>43</v>
      </c>
      <c r="G249" s="10" t="s">
        <v>613</v>
      </c>
      <c r="H249" s="11">
        <v>3</v>
      </c>
      <c r="I249" s="12" t="s">
        <v>524</v>
      </c>
      <c r="J249" s="12" t="s">
        <v>614</v>
      </c>
      <c r="K249" s="12" t="s">
        <v>44</v>
      </c>
      <c r="L249" s="12" t="s">
        <v>49</v>
      </c>
      <c r="M249" s="12" t="s">
        <v>545</v>
      </c>
      <c r="N249" s="12" t="s">
        <v>60</v>
      </c>
      <c r="O249" s="13">
        <v>16</v>
      </c>
      <c r="P249" s="33" t="s">
        <v>773</v>
      </c>
      <c r="Q249" s="34" t="s">
        <v>40</v>
      </c>
      <c r="R249" s="18" t="s">
        <v>779</v>
      </c>
      <c r="S249" s="18" t="s">
        <v>780</v>
      </c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 t="s">
        <v>781</v>
      </c>
    </row>
    <row r="250" spans="1:30" hidden="1">
      <c r="A250" s="10" t="s">
        <v>42</v>
      </c>
      <c r="B250" s="10" t="s">
        <v>166</v>
      </c>
      <c r="C250" s="10" t="s">
        <v>522</v>
      </c>
      <c r="D250" s="10"/>
      <c r="E250" s="10" t="s">
        <v>612</v>
      </c>
      <c r="F250" s="10" t="s">
        <v>46</v>
      </c>
      <c r="G250" s="10" t="s">
        <v>613</v>
      </c>
      <c r="H250" s="11">
        <v>3</v>
      </c>
      <c r="I250" s="12" t="s">
        <v>187</v>
      </c>
      <c r="J250" s="12" t="s">
        <v>614</v>
      </c>
      <c r="K250" s="12" t="s">
        <v>44</v>
      </c>
      <c r="L250" s="12" t="s">
        <v>49</v>
      </c>
      <c r="M250" s="12" t="s">
        <v>592</v>
      </c>
      <c r="N250" s="12" t="s">
        <v>65</v>
      </c>
      <c r="O250" s="13">
        <v>16</v>
      </c>
      <c r="P250" s="33" t="s">
        <v>768</v>
      </c>
      <c r="Q250" s="34" t="s">
        <v>40</v>
      </c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</row>
    <row r="251" spans="1:30" hidden="1">
      <c r="A251" s="10" t="s">
        <v>42</v>
      </c>
      <c r="B251" s="10" t="s">
        <v>166</v>
      </c>
      <c r="C251" s="10" t="s">
        <v>522</v>
      </c>
      <c r="D251" s="10"/>
      <c r="E251" s="10" t="s">
        <v>612</v>
      </c>
      <c r="F251" s="10" t="s">
        <v>54</v>
      </c>
      <c r="G251" s="10" t="s">
        <v>613</v>
      </c>
      <c r="H251" s="11">
        <v>3</v>
      </c>
      <c r="I251" s="12" t="s">
        <v>237</v>
      </c>
      <c r="J251" s="12" t="s">
        <v>614</v>
      </c>
      <c r="K251" s="12" t="s">
        <v>44</v>
      </c>
      <c r="L251" s="12" t="s">
        <v>49</v>
      </c>
      <c r="M251" s="12" t="s">
        <v>547</v>
      </c>
      <c r="N251" s="12" t="s">
        <v>58</v>
      </c>
      <c r="O251" s="13">
        <v>15</v>
      </c>
      <c r="P251" s="33" t="s">
        <v>768</v>
      </c>
      <c r="Q251" s="34" t="s">
        <v>40</v>
      </c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</row>
    <row r="252" spans="1:30" hidden="1">
      <c r="A252" s="10" t="s">
        <v>42</v>
      </c>
      <c r="B252" s="10" t="s">
        <v>166</v>
      </c>
      <c r="C252" s="10" t="s">
        <v>522</v>
      </c>
      <c r="D252" s="10"/>
      <c r="E252" s="10" t="s">
        <v>612</v>
      </c>
      <c r="F252" s="10" t="s">
        <v>75</v>
      </c>
      <c r="G252" s="10" t="s">
        <v>613</v>
      </c>
      <c r="H252" s="11">
        <v>3</v>
      </c>
      <c r="I252" s="12" t="s">
        <v>451</v>
      </c>
      <c r="J252" s="12" t="s">
        <v>614</v>
      </c>
      <c r="K252" s="12" t="s">
        <v>44</v>
      </c>
      <c r="L252" s="12" t="s">
        <v>49</v>
      </c>
      <c r="M252" s="12" t="s">
        <v>554</v>
      </c>
      <c r="N252" s="12" t="s">
        <v>60</v>
      </c>
      <c r="O252" s="13">
        <v>13</v>
      </c>
      <c r="P252" s="33" t="s">
        <v>768</v>
      </c>
      <c r="Q252" s="34" t="s">
        <v>40</v>
      </c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</row>
    <row r="253" spans="1:30" hidden="1">
      <c r="A253" s="10" t="s">
        <v>42</v>
      </c>
      <c r="B253" s="10" t="s">
        <v>166</v>
      </c>
      <c r="C253" s="10" t="s">
        <v>522</v>
      </c>
      <c r="D253" s="10"/>
      <c r="E253" s="10" t="s">
        <v>612</v>
      </c>
      <c r="F253" s="10" t="s">
        <v>81</v>
      </c>
      <c r="G253" s="10" t="s">
        <v>613</v>
      </c>
      <c r="H253" s="11">
        <v>3</v>
      </c>
      <c r="I253" s="12" t="s">
        <v>528</v>
      </c>
      <c r="J253" s="12" t="s">
        <v>614</v>
      </c>
      <c r="K253" s="12" t="s">
        <v>44</v>
      </c>
      <c r="L253" s="12" t="s">
        <v>49</v>
      </c>
      <c r="M253" s="12" t="s">
        <v>577</v>
      </c>
      <c r="N253" s="12" t="s">
        <v>60</v>
      </c>
      <c r="O253" s="13">
        <v>16</v>
      </c>
      <c r="P253" s="33" t="s">
        <v>768</v>
      </c>
      <c r="Q253" s="34" t="s">
        <v>40</v>
      </c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</row>
    <row r="254" spans="1:30" hidden="1">
      <c r="A254" s="10" t="s">
        <v>42</v>
      </c>
      <c r="B254" s="10" t="s">
        <v>166</v>
      </c>
      <c r="C254" s="10" t="s">
        <v>522</v>
      </c>
      <c r="D254" s="10"/>
      <c r="E254" s="10" t="s">
        <v>612</v>
      </c>
      <c r="F254" s="10" t="s">
        <v>86</v>
      </c>
      <c r="G254" s="10" t="s">
        <v>613</v>
      </c>
      <c r="H254" s="11">
        <v>3</v>
      </c>
      <c r="I254" s="12" t="s">
        <v>523</v>
      </c>
      <c r="J254" s="12" t="s">
        <v>614</v>
      </c>
      <c r="K254" s="12" t="s">
        <v>44</v>
      </c>
      <c r="L254" s="12" t="s">
        <v>49</v>
      </c>
      <c r="M254" s="12" t="s">
        <v>556</v>
      </c>
      <c r="N254" s="12" t="s">
        <v>60</v>
      </c>
      <c r="O254" s="13">
        <v>15</v>
      </c>
      <c r="P254" s="33" t="s">
        <v>768</v>
      </c>
      <c r="Q254" s="34" t="s">
        <v>40</v>
      </c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</row>
    <row r="255" spans="1:30" hidden="1">
      <c r="A255" s="10" t="s">
        <v>42</v>
      </c>
      <c r="B255" s="10" t="s">
        <v>166</v>
      </c>
      <c r="C255" s="10" t="s">
        <v>522</v>
      </c>
      <c r="D255" s="10"/>
      <c r="E255" s="10" t="s">
        <v>612</v>
      </c>
      <c r="F255" s="10" t="s">
        <v>533</v>
      </c>
      <c r="G255" s="10" t="s">
        <v>613</v>
      </c>
      <c r="H255" s="11">
        <v>3</v>
      </c>
      <c r="I255" s="12" t="s">
        <v>445</v>
      </c>
      <c r="J255" s="12" t="s">
        <v>614</v>
      </c>
      <c r="K255" s="12" t="s">
        <v>44</v>
      </c>
      <c r="L255" s="12" t="s">
        <v>49</v>
      </c>
      <c r="M255" s="12" t="s">
        <v>595</v>
      </c>
      <c r="N255" s="12" t="s">
        <v>58</v>
      </c>
      <c r="O255" s="13">
        <v>16</v>
      </c>
      <c r="P255" s="33" t="s">
        <v>768</v>
      </c>
      <c r="Q255" s="34" t="s">
        <v>40</v>
      </c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</row>
    <row r="256" spans="1:30" hidden="1">
      <c r="A256" s="10" t="s">
        <v>42</v>
      </c>
      <c r="B256" s="10" t="s">
        <v>166</v>
      </c>
      <c r="C256" s="10" t="s">
        <v>522</v>
      </c>
      <c r="D256" s="10"/>
      <c r="E256" s="10" t="s">
        <v>612</v>
      </c>
      <c r="F256" s="10" t="s">
        <v>549</v>
      </c>
      <c r="G256" s="10" t="s">
        <v>613</v>
      </c>
      <c r="H256" s="11">
        <v>3</v>
      </c>
      <c r="I256" s="12" t="s">
        <v>448</v>
      </c>
      <c r="J256" s="12" t="s">
        <v>614</v>
      </c>
      <c r="K256" s="12" t="s">
        <v>44</v>
      </c>
      <c r="L256" s="12" t="s">
        <v>49</v>
      </c>
      <c r="M256" s="12" t="s">
        <v>615</v>
      </c>
      <c r="N256" s="12" t="s">
        <v>58</v>
      </c>
      <c r="O256" s="13">
        <v>16</v>
      </c>
      <c r="P256" s="33" t="s">
        <v>768</v>
      </c>
      <c r="Q256" s="34" t="s">
        <v>40</v>
      </c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</row>
    <row r="257" spans="1:30" hidden="1">
      <c r="A257" s="10" t="s">
        <v>42</v>
      </c>
      <c r="B257" s="10" t="s">
        <v>166</v>
      </c>
      <c r="C257" s="10" t="s">
        <v>522</v>
      </c>
      <c r="D257" s="10"/>
      <c r="E257" s="10" t="s">
        <v>612</v>
      </c>
      <c r="F257" s="10" t="s">
        <v>551</v>
      </c>
      <c r="G257" s="10" t="s">
        <v>613</v>
      </c>
      <c r="H257" s="11">
        <v>3</v>
      </c>
      <c r="I257" s="12" t="s">
        <v>174</v>
      </c>
      <c r="J257" s="12" t="s">
        <v>614</v>
      </c>
      <c r="K257" s="12" t="s">
        <v>44</v>
      </c>
      <c r="L257" s="12" t="s">
        <v>49</v>
      </c>
      <c r="M257" s="12" t="s">
        <v>560</v>
      </c>
      <c r="N257" s="12" t="s">
        <v>60</v>
      </c>
      <c r="O257" s="13">
        <v>12</v>
      </c>
      <c r="P257" s="33" t="s">
        <v>769</v>
      </c>
      <c r="Q257" s="34" t="s">
        <v>41</v>
      </c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</row>
    <row r="258" spans="1:30" hidden="1">
      <c r="A258" s="10" t="s">
        <v>42</v>
      </c>
      <c r="B258" s="10" t="s">
        <v>166</v>
      </c>
      <c r="C258" s="10" t="s">
        <v>522</v>
      </c>
      <c r="D258" s="10"/>
      <c r="E258" s="10" t="s">
        <v>612</v>
      </c>
      <c r="F258" s="10" t="s">
        <v>553</v>
      </c>
      <c r="G258" s="10" t="s">
        <v>613</v>
      </c>
      <c r="H258" s="11">
        <v>3</v>
      </c>
      <c r="I258" s="12" t="s">
        <v>361</v>
      </c>
      <c r="J258" s="12" t="s">
        <v>614</v>
      </c>
      <c r="K258" s="12" t="s">
        <v>44</v>
      </c>
      <c r="L258" s="12" t="s">
        <v>49</v>
      </c>
      <c r="M258" s="12" t="s">
        <v>569</v>
      </c>
      <c r="N258" s="12" t="s">
        <v>65</v>
      </c>
      <c r="O258" s="13">
        <v>16</v>
      </c>
      <c r="P258" s="33" t="s">
        <v>768</v>
      </c>
      <c r="Q258" s="34" t="s">
        <v>40</v>
      </c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</row>
    <row r="259" spans="1:30" hidden="1">
      <c r="A259" s="10" t="s">
        <v>42</v>
      </c>
      <c r="B259" s="10" t="s">
        <v>166</v>
      </c>
      <c r="C259" s="10" t="s">
        <v>522</v>
      </c>
      <c r="D259" s="10"/>
      <c r="E259" s="10" t="s">
        <v>612</v>
      </c>
      <c r="F259" s="10" t="s">
        <v>555</v>
      </c>
      <c r="G259" s="10" t="s">
        <v>613</v>
      </c>
      <c r="H259" s="11">
        <v>3</v>
      </c>
      <c r="I259" s="12" t="s">
        <v>337</v>
      </c>
      <c r="J259" s="12" t="s">
        <v>614</v>
      </c>
      <c r="K259" s="12" t="s">
        <v>44</v>
      </c>
      <c r="L259" s="12" t="s">
        <v>49</v>
      </c>
      <c r="M259" s="12" t="s">
        <v>565</v>
      </c>
      <c r="N259" s="12" t="s">
        <v>65</v>
      </c>
      <c r="O259" s="13">
        <v>16</v>
      </c>
      <c r="P259" s="33" t="s">
        <v>769</v>
      </c>
      <c r="Q259" s="34" t="s">
        <v>40</v>
      </c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</row>
    <row r="260" spans="1:30" hidden="1">
      <c r="A260" s="10" t="s">
        <v>42</v>
      </c>
      <c r="B260" s="10" t="s">
        <v>166</v>
      </c>
      <c r="C260" s="10" t="s">
        <v>522</v>
      </c>
      <c r="D260" s="10"/>
      <c r="E260" s="10" t="s">
        <v>612</v>
      </c>
      <c r="F260" s="10" t="s">
        <v>557</v>
      </c>
      <c r="G260" s="10" t="s">
        <v>613</v>
      </c>
      <c r="H260" s="11">
        <v>3</v>
      </c>
      <c r="I260" s="12" t="s">
        <v>529</v>
      </c>
      <c r="J260" s="12" t="s">
        <v>614</v>
      </c>
      <c r="K260" s="12" t="s">
        <v>44</v>
      </c>
      <c r="L260" s="12" t="s">
        <v>49</v>
      </c>
      <c r="M260" s="12" t="s">
        <v>572</v>
      </c>
      <c r="N260" s="12" t="s">
        <v>60</v>
      </c>
      <c r="O260" s="13">
        <v>16</v>
      </c>
      <c r="P260" s="33" t="s">
        <v>769</v>
      </c>
      <c r="Q260" s="34" t="s">
        <v>40</v>
      </c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</row>
    <row r="261" spans="1:30" hidden="1">
      <c r="A261" s="10" t="s">
        <v>42</v>
      </c>
      <c r="B261" s="10" t="s">
        <v>166</v>
      </c>
      <c r="C261" s="10" t="s">
        <v>522</v>
      </c>
      <c r="D261" s="10"/>
      <c r="E261" s="10" t="s">
        <v>616</v>
      </c>
      <c r="F261" s="10" t="s">
        <v>43</v>
      </c>
      <c r="G261" s="10" t="s">
        <v>617</v>
      </c>
      <c r="H261" s="11">
        <v>3</v>
      </c>
      <c r="I261" s="12" t="s">
        <v>528</v>
      </c>
      <c r="J261" s="12" t="s">
        <v>608</v>
      </c>
      <c r="K261" s="12" t="s">
        <v>48</v>
      </c>
      <c r="L261" s="12" t="s">
        <v>61</v>
      </c>
      <c r="M261" s="12" t="s">
        <v>547</v>
      </c>
      <c r="N261" s="12" t="s">
        <v>58</v>
      </c>
      <c r="O261" s="13">
        <v>29</v>
      </c>
      <c r="P261" s="33" t="s">
        <v>39</v>
      </c>
      <c r="Q261" s="34" t="s">
        <v>40</v>
      </c>
      <c r="R261" s="18"/>
      <c r="S261" s="22">
        <v>46135</v>
      </c>
      <c r="T261" s="23">
        <v>0.38541666666666669</v>
      </c>
      <c r="U261" s="23">
        <v>0.44791666666666669</v>
      </c>
      <c r="V261" s="18">
        <v>310</v>
      </c>
      <c r="W261" s="18">
        <v>514</v>
      </c>
      <c r="X261" s="18"/>
      <c r="Y261" s="18"/>
      <c r="Z261" s="18"/>
      <c r="AA261" s="18"/>
      <c r="AB261" s="18"/>
      <c r="AC261" s="18"/>
      <c r="AD261" s="18"/>
    </row>
    <row r="262" spans="1:30" hidden="1">
      <c r="A262" s="10" t="s">
        <v>42</v>
      </c>
      <c r="B262" s="10" t="s">
        <v>166</v>
      </c>
      <c r="C262" s="10" t="s">
        <v>522</v>
      </c>
      <c r="D262" s="10"/>
      <c r="E262" s="10" t="s">
        <v>618</v>
      </c>
      <c r="F262" s="10" t="s">
        <v>43</v>
      </c>
      <c r="G262" s="10" t="s">
        <v>619</v>
      </c>
      <c r="H262" s="11">
        <v>3</v>
      </c>
      <c r="I262" s="12" t="s">
        <v>529</v>
      </c>
      <c r="J262" s="12" t="s">
        <v>139</v>
      </c>
      <c r="K262" s="12" t="s">
        <v>48</v>
      </c>
      <c r="L262" s="12" t="s">
        <v>61</v>
      </c>
      <c r="M262" s="12" t="s">
        <v>541</v>
      </c>
      <c r="N262" s="12" t="s">
        <v>58</v>
      </c>
      <c r="O262" s="13">
        <v>35</v>
      </c>
      <c r="P262" s="33" t="s">
        <v>39</v>
      </c>
      <c r="Q262" s="34" t="s">
        <v>40</v>
      </c>
      <c r="R262" s="18"/>
      <c r="S262" s="22">
        <v>46134</v>
      </c>
      <c r="T262" s="23">
        <v>0.625</v>
      </c>
      <c r="U262" s="23">
        <v>0.70833333333333337</v>
      </c>
      <c r="V262" s="18">
        <v>310</v>
      </c>
      <c r="W262" s="18">
        <v>519</v>
      </c>
      <c r="X262" s="18"/>
      <c r="Y262" s="18"/>
      <c r="Z262" s="18"/>
      <c r="AA262" s="18"/>
      <c r="AB262" s="18"/>
      <c r="AC262" s="18"/>
      <c r="AD262" s="18"/>
    </row>
    <row r="263" spans="1:30" hidden="1">
      <c r="A263" s="10" t="s">
        <v>42</v>
      </c>
      <c r="B263" s="10" t="s">
        <v>166</v>
      </c>
      <c r="C263" s="10" t="s">
        <v>522</v>
      </c>
      <c r="D263" s="10"/>
      <c r="E263" s="10" t="s">
        <v>620</v>
      </c>
      <c r="F263" s="10" t="s">
        <v>43</v>
      </c>
      <c r="G263" s="10" t="s">
        <v>621</v>
      </c>
      <c r="H263" s="11">
        <v>3</v>
      </c>
      <c r="I263" s="12" t="s">
        <v>622</v>
      </c>
      <c r="J263" s="12" t="s">
        <v>623</v>
      </c>
      <c r="K263" s="12" t="s">
        <v>44</v>
      </c>
      <c r="L263" s="12" t="s">
        <v>61</v>
      </c>
      <c r="M263" s="12" t="s">
        <v>615</v>
      </c>
      <c r="N263" s="12" t="s">
        <v>58</v>
      </c>
      <c r="O263" s="13">
        <v>23</v>
      </c>
      <c r="P263" s="33" t="s">
        <v>768</v>
      </c>
      <c r="Q263" s="34" t="s">
        <v>40</v>
      </c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</row>
    <row r="264" spans="1:30" hidden="1">
      <c r="A264" s="10" t="s">
        <v>42</v>
      </c>
      <c r="B264" s="10" t="s">
        <v>166</v>
      </c>
      <c r="C264" s="10" t="s">
        <v>522</v>
      </c>
      <c r="D264" s="10"/>
      <c r="E264" s="10" t="s">
        <v>620</v>
      </c>
      <c r="F264" s="10" t="s">
        <v>54</v>
      </c>
      <c r="G264" s="10" t="s">
        <v>621</v>
      </c>
      <c r="H264" s="11">
        <v>3</v>
      </c>
      <c r="I264" s="12" t="s">
        <v>622</v>
      </c>
      <c r="J264" s="12" t="s">
        <v>624</v>
      </c>
      <c r="K264" s="12" t="s">
        <v>44</v>
      </c>
      <c r="L264" s="12" t="s">
        <v>61</v>
      </c>
      <c r="M264" s="12" t="s">
        <v>615</v>
      </c>
      <c r="N264" s="12" t="s">
        <v>58</v>
      </c>
      <c r="O264" s="13">
        <v>24</v>
      </c>
      <c r="P264" s="33" t="s">
        <v>768</v>
      </c>
      <c r="Q264" s="34" t="s">
        <v>40</v>
      </c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</row>
    <row r="265" spans="1:30" hidden="1">
      <c r="A265" s="10" t="s">
        <v>42</v>
      </c>
      <c r="B265" s="10" t="s">
        <v>166</v>
      </c>
      <c r="C265" s="10" t="s">
        <v>522</v>
      </c>
      <c r="D265" s="10"/>
      <c r="E265" s="10" t="s">
        <v>625</v>
      </c>
      <c r="F265" s="10" t="s">
        <v>43</v>
      </c>
      <c r="G265" s="10" t="s">
        <v>626</v>
      </c>
      <c r="H265" s="11">
        <v>3</v>
      </c>
      <c r="I265" s="12" t="s">
        <v>528</v>
      </c>
      <c r="J265" s="12" t="s">
        <v>155</v>
      </c>
      <c r="K265" s="12" t="s">
        <v>48</v>
      </c>
      <c r="L265" s="12" t="s">
        <v>61</v>
      </c>
      <c r="M265" s="12" t="s">
        <v>552</v>
      </c>
      <c r="N265" s="12" t="s">
        <v>65</v>
      </c>
      <c r="O265" s="13">
        <v>44</v>
      </c>
      <c r="P265" s="33" t="s">
        <v>39</v>
      </c>
      <c r="Q265" s="34" t="s">
        <v>41</v>
      </c>
      <c r="R265" s="18"/>
      <c r="S265" s="22">
        <v>46133</v>
      </c>
      <c r="T265" s="23">
        <v>0.54166666666666663</v>
      </c>
      <c r="U265" s="23">
        <v>0.625</v>
      </c>
      <c r="V265" s="18">
        <v>310</v>
      </c>
      <c r="W265" s="18">
        <v>514</v>
      </c>
      <c r="X265" s="18"/>
      <c r="Y265" s="18"/>
      <c r="Z265" s="18"/>
      <c r="AA265" s="18"/>
      <c r="AB265" s="18"/>
      <c r="AC265" s="18"/>
      <c r="AD265" s="18"/>
    </row>
    <row r="266" spans="1:30" hidden="1">
      <c r="A266" s="10" t="s">
        <v>42</v>
      </c>
      <c r="B266" s="10" t="s">
        <v>166</v>
      </c>
      <c r="C266" s="10" t="s">
        <v>627</v>
      </c>
      <c r="D266" s="10"/>
      <c r="E266" s="10" t="s">
        <v>168</v>
      </c>
      <c r="F266" s="10" t="s">
        <v>43</v>
      </c>
      <c r="G266" s="10" t="s">
        <v>141</v>
      </c>
      <c r="H266" s="11">
        <v>2</v>
      </c>
      <c r="I266" s="12" t="s">
        <v>448</v>
      </c>
      <c r="J266" s="12" t="s">
        <v>92</v>
      </c>
      <c r="K266" s="12" t="s">
        <v>48</v>
      </c>
      <c r="L266" s="12" t="s">
        <v>73</v>
      </c>
      <c r="M266" s="12" t="s">
        <v>108</v>
      </c>
      <c r="N266" s="12" t="s">
        <v>58</v>
      </c>
      <c r="O266" s="13">
        <v>62</v>
      </c>
      <c r="P266" s="33" t="s">
        <v>39</v>
      </c>
      <c r="Q266" s="34" t="s">
        <v>40</v>
      </c>
      <c r="R266" s="18"/>
      <c r="S266" s="22">
        <v>46133</v>
      </c>
      <c r="T266" s="23">
        <v>0.45833333333333331</v>
      </c>
      <c r="U266" s="23">
        <v>0.54166666666666663</v>
      </c>
      <c r="V266" s="18">
        <v>310</v>
      </c>
      <c r="W266" s="19">
        <v>315</v>
      </c>
      <c r="X266" s="19">
        <v>316</v>
      </c>
      <c r="Y266" s="18"/>
      <c r="Z266" s="18"/>
      <c r="AA266" s="18"/>
      <c r="AB266" s="18"/>
      <c r="AC266" s="18"/>
      <c r="AD266" s="18"/>
    </row>
    <row r="267" spans="1:30" hidden="1">
      <c r="A267" s="10" t="s">
        <v>42</v>
      </c>
      <c r="B267" s="10" t="s">
        <v>166</v>
      </c>
      <c r="C267" s="10" t="s">
        <v>627</v>
      </c>
      <c r="D267" s="10"/>
      <c r="E267" s="10" t="s">
        <v>168</v>
      </c>
      <c r="F267" s="10" t="s">
        <v>46</v>
      </c>
      <c r="G267" s="10" t="s">
        <v>141</v>
      </c>
      <c r="H267" s="11">
        <v>2</v>
      </c>
      <c r="I267" s="12" t="s">
        <v>628</v>
      </c>
      <c r="J267" s="12" t="s">
        <v>90</v>
      </c>
      <c r="K267" s="12" t="s">
        <v>48</v>
      </c>
      <c r="L267" s="12" t="s">
        <v>73</v>
      </c>
      <c r="M267" s="12" t="s">
        <v>108</v>
      </c>
      <c r="N267" s="12" t="s">
        <v>58</v>
      </c>
      <c r="O267" s="13">
        <v>60</v>
      </c>
      <c r="P267" s="33" t="s">
        <v>39</v>
      </c>
      <c r="Q267" s="34" t="s">
        <v>40</v>
      </c>
      <c r="R267" s="18"/>
      <c r="S267" s="22">
        <v>46135</v>
      </c>
      <c r="T267" s="23">
        <v>0.45833333333333331</v>
      </c>
      <c r="U267" s="23">
        <v>0.54166666666666663</v>
      </c>
      <c r="V267" s="19">
        <v>208</v>
      </c>
      <c r="W267" s="19">
        <v>101</v>
      </c>
      <c r="X267" s="18"/>
      <c r="Y267" s="18"/>
      <c r="Z267" s="18"/>
      <c r="AA267" s="18"/>
      <c r="AB267" s="18"/>
      <c r="AC267" s="18"/>
      <c r="AD267" s="18"/>
    </row>
    <row r="268" spans="1:30" hidden="1">
      <c r="A268" s="10" t="s">
        <v>42</v>
      </c>
      <c r="B268" s="10" t="s">
        <v>166</v>
      </c>
      <c r="C268" s="10" t="s">
        <v>627</v>
      </c>
      <c r="D268" s="10"/>
      <c r="E268" s="10" t="s">
        <v>170</v>
      </c>
      <c r="F268" s="10" t="s">
        <v>43</v>
      </c>
      <c r="G268" s="10" t="s">
        <v>144</v>
      </c>
      <c r="H268" s="11">
        <v>1</v>
      </c>
      <c r="I268" s="12" t="s">
        <v>171</v>
      </c>
      <c r="J268" s="12" t="s">
        <v>93</v>
      </c>
      <c r="K268" s="12" t="s">
        <v>44</v>
      </c>
      <c r="L268" s="12" t="s">
        <v>73</v>
      </c>
      <c r="M268" s="12" t="s">
        <v>147</v>
      </c>
      <c r="N268" s="12" t="s">
        <v>58</v>
      </c>
      <c r="O268" s="13">
        <v>28</v>
      </c>
      <c r="P268" s="33" t="s">
        <v>768</v>
      </c>
      <c r="Q268" s="34" t="s">
        <v>40</v>
      </c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</row>
    <row r="269" spans="1:30" hidden="1">
      <c r="A269" s="10" t="s">
        <v>42</v>
      </c>
      <c r="B269" s="10" t="s">
        <v>166</v>
      </c>
      <c r="C269" s="10" t="s">
        <v>627</v>
      </c>
      <c r="D269" s="10"/>
      <c r="E269" s="10" t="s">
        <v>170</v>
      </c>
      <c r="F269" s="10" t="s">
        <v>46</v>
      </c>
      <c r="G269" s="10" t="s">
        <v>144</v>
      </c>
      <c r="H269" s="11">
        <v>1</v>
      </c>
      <c r="I269" s="12" t="s">
        <v>145</v>
      </c>
      <c r="J269" s="12" t="s">
        <v>93</v>
      </c>
      <c r="K269" s="12" t="s">
        <v>44</v>
      </c>
      <c r="L269" s="12" t="s">
        <v>73</v>
      </c>
      <c r="M269" s="12" t="s">
        <v>446</v>
      </c>
      <c r="N269" s="12" t="s">
        <v>50</v>
      </c>
      <c r="O269" s="13">
        <v>27</v>
      </c>
      <c r="P269" s="33" t="s">
        <v>768</v>
      </c>
      <c r="Q269" s="34" t="s">
        <v>40</v>
      </c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</row>
    <row r="270" spans="1:30" hidden="1">
      <c r="A270" s="10" t="s">
        <v>42</v>
      </c>
      <c r="B270" s="10" t="s">
        <v>166</v>
      </c>
      <c r="C270" s="10" t="s">
        <v>627</v>
      </c>
      <c r="D270" s="10"/>
      <c r="E270" s="10" t="s">
        <v>170</v>
      </c>
      <c r="F270" s="10" t="s">
        <v>54</v>
      </c>
      <c r="G270" s="10" t="s">
        <v>144</v>
      </c>
      <c r="H270" s="11">
        <v>1</v>
      </c>
      <c r="I270" s="12" t="s">
        <v>171</v>
      </c>
      <c r="J270" s="12" t="s">
        <v>99</v>
      </c>
      <c r="K270" s="12" t="s">
        <v>44</v>
      </c>
      <c r="L270" s="12" t="s">
        <v>73</v>
      </c>
      <c r="M270" s="12" t="s">
        <v>143</v>
      </c>
      <c r="N270" s="12" t="s">
        <v>58</v>
      </c>
      <c r="O270" s="13">
        <v>27</v>
      </c>
      <c r="P270" s="33" t="s">
        <v>768</v>
      </c>
      <c r="Q270" s="34" t="s">
        <v>40</v>
      </c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</row>
    <row r="271" spans="1:30" hidden="1">
      <c r="A271" s="10" t="s">
        <v>42</v>
      </c>
      <c r="B271" s="10" t="s">
        <v>166</v>
      </c>
      <c r="C271" s="10" t="s">
        <v>627</v>
      </c>
      <c r="D271" s="10"/>
      <c r="E271" s="10" t="s">
        <v>170</v>
      </c>
      <c r="F271" s="10" t="s">
        <v>75</v>
      </c>
      <c r="G271" s="10" t="s">
        <v>144</v>
      </c>
      <c r="H271" s="11">
        <v>1</v>
      </c>
      <c r="I271" s="12" t="s">
        <v>145</v>
      </c>
      <c r="J271" s="12" t="s">
        <v>99</v>
      </c>
      <c r="K271" s="12" t="s">
        <v>44</v>
      </c>
      <c r="L271" s="12" t="s">
        <v>73</v>
      </c>
      <c r="M271" s="12" t="s">
        <v>446</v>
      </c>
      <c r="N271" s="12" t="s">
        <v>50</v>
      </c>
      <c r="O271" s="13">
        <v>25</v>
      </c>
      <c r="P271" s="33" t="s">
        <v>768</v>
      </c>
      <c r="Q271" s="34" t="s">
        <v>40</v>
      </c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</row>
    <row r="272" spans="1:30" hidden="1">
      <c r="A272" s="10" t="s">
        <v>42</v>
      </c>
      <c r="B272" s="10" t="s">
        <v>166</v>
      </c>
      <c r="C272" s="10" t="s">
        <v>627</v>
      </c>
      <c r="D272" s="10"/>
      <c r="E272" s="10" t="s">
        <v>172</v>
      </c>
      <c r="F272" s="10" t="s">
        <v>43</v>
      </c>
      <c r="G272" s="10" t="s">
        <v>173</v>
      </c>
      <c r="H272" s="11">
        <v>3</v>
      </c>
      <c r="I272" s="12" t="s">
        <v>366</v>
      </c>
      <c r="J272" s="12" t="s">
        <v>68</v>
      </c>
      <c r="K272" s="12" t="s">
        <v>48</v>
      </c>
      <c r="L272" s="12" t="s">
        <v>73</v>
      </c>
      <c r="M272" s="12" t="s">
        <v>629</v>
      </c>
      <c r="N272" s="12" t="s">
        <v>58</v>
      </c>
      <c r="O272" s="13">
        <v>62</v>
      </c>
      <c r="P272" s="33" t="s">
        <v>39</v>
      </c>
      <c r="Q272" s="34" t="s">
        <v>40</v>
      </c>
      <c r="R272" s="18"/>
      <c r="S272" s="22">
        <v>46134</v>
      </c>
      <c r="T272" s="23">
        <v>0.55555555555555558</v>
      </c>
      <c r="U272" s="23">
        <v>0.61805555555555558</v>
      </c>
      <c r="V272" s="18">
        <v>207</v>
      </c>
      <c r="W272" s="18">
        <v>102</v>
      </c>
      <c r="X272" s="18"/>
      <c r="Y272" s="18"/>
      <c r="Z272" s="18"/>
      <c r="AA272" s="18"/>
      <c r="AB272" s="18"/>
      <c r="AC272" s="18"/>
      <c r="AD272" s="18"/>
    </row>
    <row r="273" spans="1:30" hidden="1">
      <c r="A273" s="10" t="s">
        <v>42</v>
      </c>
      <c r="B273" s="10" t="s">
        <v>166</v>
      </c>
      <c r="C273" s="10" t="s">
        <v>627</v>
      </c>
      <c r="D273" s="10"/>
      <c r="E273" s="10" t="s">
        <v>172</v>
      </c>
      <c r="F273" s="10" t="s">
        <v>46</v>
      </c>
      <c r="G273" s="10" t="s">
        <v>173</v>
      </c>
      <c r="H273" s="11">
        <v>3</v>
      </c>
      <c r="I273" s="12" t="s">
        <v>366</v>
      </c>
      <c r="J273" s="12" t="s">
        <v>69</v>
      </c>
      <c r="K273" s="12" t="s">
        <v>48</v>
      </c>
      <c r="L273" s="12" t="s">
        <v>73</v>
      </c>
      <c r="M273" s="12" t="s">
        <v>629</v>
      </c>
      <c r="N273" s="12" t="s">
        <v>58</v>
      </c>
      <c r="O273" s="13">
        <v>64</v>
      </c>
      <c r="P273" s="33" t="s">
        <v>39</v>
      </c>
      <c r="Q273" s="34" t="s">
        <v>40</v>
      </c>
      <c r="R273" s="18"/>
      <c r="S273" s="22">
        <v>46134</v>
      </c>
      <c r="T273" s="23">
        <v>0.625</v>
      </c>
      <c r="U273" s="23">
        <v>0.6875</v>
      </c>
      <c r="V273" s="18">
        <v>207</v>
      </c>
      <c r="W273" s="18">
        <v>102</v>
      </c>
      <c r="X273" s="18"/>
      <c r="Y273" s="18"/>
      <c r="Z273" s="18"/>
      <c r="AA273" s="18"/>
      <c r="AB273" s="18"/>
      <c r="AC273" s="18"/>
      <c r="AD273" s="18"/>
    </row>
    <row r="274" spans="1:30" hidden="1">
      <c r="A274" s="10" t="s">
        <v>42</v>
      </c>
      <c r="B274" s="10" t="s">
        <v>166</v>
      </c>
      <c r="C274" s="10" t="s">
        <v>627</v>
      </c>
      <c r="D274" s="10"/>
      <c r="E274" s="10" t="s">
        <v>177</v>
      </c>
      <c r="F274" s="10" t="s">
        <v>43</v>
      </c>
      <c r="G274" s="10" t="s">
        <v>122</v>
      </c>
      <c r="H274" s="11">
        <v>2</v>
      </c>
      <c r="I274" s="12" t="s">
        <v>529</v>
      </c>
      <c r="J274" s="12" t="s">
        <v>118</v>
      </c>
      <c r="K274" s="12" t="s">
        <v>48</v>
      </c>
      <c r="L274" s="12" t="s">
        <v>73</v>
      </c>
      <c r="M274" s="12" t="s">
        <v>450</v>
      </c>
      <c r="N274" s="12" t="s">
        <v>50</v>
      </c>
      <c r="O274" s="13">
        <v>62</v>
      </c>
      <c r="P274" s="33" t="s">
        <v>39</v>
      </c>
      <c r="Q274" s="34" t="s">
        <v>40</v>
      </c>
      <c r="R274" s="18"/>
      <c r="S274" s="22">
        <v>46139</v>
      </c>
      <c r="T274" s="23">
        <v>0.45833333333333331</v>
      </c>
      <c r="U274" s="23">
        <v>0.52083333333333337</v>
      </c>
      <c r="V274" s="18">
        <v>310</v>
      </c>
      <c r="W274" s="18">
        <v>420</v>
      </c>
      <c r="X274" s="19">
        <v>417</v>
      </c>
      <c r="Y274" s="18"/>
      <c r="Z274" s="18"/>
      <c r="AA274" s="18"/>
      <c r="AB274" s="18"/>
      <c r="AC274" s="18"/>
      <c r="AD274" s="18"/>
    </row>
    <row r="275" spans="1:30" hidden="1">
      <c r="A275" s="10" t="s">
        <v>42</v>
      </c>
      <c r="B275" s="10" t="s">
        <v>166</v>
      </c>
      <c r="C275" s="10" t="s">
        <v>627</v>
      </c>
      <c r="D275" s="10"/>
      <c r="E275" s="10" t="s">
        <v>177</v>
      </c>
      <c r="F275" s="10" t="s">
        <v>46</v>
      </c>
      <c r="G275" s="10" t="s">
        <v>122</v>
      </c>
      <c r="H275" s="11">
        <v>2</v>
      </c>
      <c r="I275" s="12" t="s">
        <v>630</v>
      </c>
      <c r="J275" s="12" t="s">
        <v>114</v>
      </c>
      <c r="K275" s="12" t="s">
        <v>48</v>
      </c>
      <c r="L275" s="12" t="s">
        <v>73</v>
      </c>
      <c r="M275" s="12" t="s">
        <v>179</v>
      </c>
      <c r="N275" s="12" t="s">
        <v>50</v>
      </c>
      <c r="O275" s="13">
        <v>58</v>
      </c>
      <c r="P275" s="33" t="s">
        <v>39</v>
      </c>
      <c r="Q275" s="34" t="s">
        <v>40</v>
      </c>
      <c r="R275" s="18"/>
      <c r="S275" s="45">
        <v>46136</v>
      </c>
      <c r="T275" s="46">
        <v>0.45833333333333331</v>
      </c>
      <c r="U275" s="46">
        <v>0.54166666666666663</v>
      </c>
      <c r="V275" s="47">
        <v>310</v>
      </c>
      <c r="W275" s="48">
        <v>419</v>
      </c>
      <c r="X275" s="18">
        <v>420</v>
      </c>
      <c r="Y275" s="18"/>
      <c r="Z275" s="18"/>
      <c r="AA275" s="18"/>
      <c r="AB275" s="18"/>
      <c r="AC275" s="18"/>
      <c r="AD275" s="18"/>
    </row>
    <row r="276" spans="1:30" hidden="1">
      <c r="A276" s="10" t="s">
        <v>42</v>
      </c>
      <c r="B276" s="10" t="s">
        <v>166</v>
      </c>
      <c r="C276" s="10" t="s">
        <v>627</v>
      </c>
      <c r="D276" s="10"/>
      <c r="E276" s="10" t="s">
        <v>180</v>
      </c>
      <c r="F276" s="10" t="s">
        <v>43</v>
      </c>
      <c r="G276" s="10" t="s">
        <v>125</v>
      </c>
      <c r="H276" s="11">
        <v>1</v>
      </c>
      <c r="I276" s="12" t="s">
        <v>126</v>
      </c>
      <c r="J276" s="12" t="s">
        <v>99</v>
      </c>
      <c r="K276" s="12" t="s">
        <v>44</v>
      </c>
      <c r="L276" s="12" t="s">
        <v>73</v>
      </c>
      <c r="M276" s="12" t="s">
        <v>136</v>
      </c>
      <c r="N276" s="12" t="s">
        <v>65</v>
      </c>
      <c r="O276" s="13">
        <v>29</v>
      </c>
      <c r="P276" s="33" t="s">
        <v>768</v>
      </c>
      <c r="Q276" s="34" t="s">
        <v>40</v>
      </c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</row>
    <row r="277" spans="1:30" hidden="1">
      <c r="A277" s="10" t="s">
        <v>42</v>
      </c>
      <c r="B277" s="10" t="s">
        <v>166</v>
      </c>
      <c r="C277" s="10" t="s">
        <v>627</v>
      </c>
      <c r="D277" s="10"/>
      <c r="E277" s="10" t="s">
        <v>180</v>
      </c>
      <c r="F277" s="10" t="s">
        <v>46</v>
      </c>
      <c r="G277" s="10" t="s">
        <v>125</v>
      </c>
      <c r="H277" s="11">
        <v>1</v>
      </c>
      <c r="I277" s="12" t="s">
        <v>128</v>
      </c>
      <c r="J277" s="12" t="s">
        <v>99</v>
      </c>
      <c r="K277" s="12" t="s">
        <v>44</v>
      </c>
      <c r="L277" s="12" t="s">
        <v>73</v>
      </c>
      <c r="M277" s="12" t="s">
        <v>129</v>
      </c>
      <c r="N277" s="12" t="s">
        <v>58</v>
      </c>
      <c r="O277" s="13">
        <v>29</v>
      </c>
      <c r="P277" s="33" t="s">
        <v>768</v>
      </c>
      <c r="Q277" s="34" t="s">
        <v>40</v>
      </c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</row>
    <row r="278" spans="1:30" hidden="1">
      <c r="A278" s="10" t="s">
        <v>42</v>
      </c>
      <c r="B278" s="10" t="s">
        <v>166</v>
      </c>
      <c r="C278" s="10" t="s">
        <v>627</v>
      </c>
      <c r="D278" s="10"/>
      <c r="E278" s="10" t="s">
        <v>180</v>
      </c>
      <c r="F278" s="10" t="s">
        <v>54</v>
      </c>
      <c r="G278" s="10" t="s">
        <v>125</v>
      </c>
      <c r="H278" s="11">
        <v>1</v>
      </c>
      <c r="I278" s="12" t="s">
        <v>126</v>
      </c>
      <c r="J278" s="12" t="s">
        <v>98</v>
      </c>
      <c r="K278" s="12" t="s">
        <v>44</v>
      </c>
      <c r="L278" s="12" t="s">
        <v>73</v>
      </c>
      <c r="M278" s="12" t="s">
        <v>530</v>
      </c>
      <c r="N278" s="12" t="s">
        <v>65</v>
      </c>
      <c r="O278" s="13">
        <v>29</v>
      </c>
      <c r="P278" s="33" t="s">
        <v>768</v>
      </c>
      <c r="Q278" s="34" t="s">
        <v>40</v>
      </c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</row>
    <row r="279" spans="1:30" hidden="1">
      <c r="A279" s="10" t="s">
        <v>42</v>
      </c>
      <c r="B279" s="10" t="s">
        <v>166</v>
      </c>
      <c r="C279" s="10" t="s">
        <v>627</v>
      </c>
      <c r="D279" s="10"/>
      <c r="E279" s="10" t="s">
        <v>180</v>
      </c>
      <c r="F279" s="10" t="s">
        <v>75</v>
      </c>
      <c r="G279" s="10" t="s">
        <v>125</v>
      </c>
      <c r="H279" s="11">
        <v>1</v>
      </c>
      <c r="I279" s="12" t="s">
        <v>126</v>
      </c>
      <c r="J279" s="12" t="s">
        <v>94</v>
      </c>
      <c r="K279" s="12" t="s">
        <v>44</v>
      </c>
      <c r="L279" s="12" t="s">
        <v>73</v>
      </c>
      <c r="M279" s="12" t="s">
        <v>530</v>
      </c>
      <c r="N279" s="12" t="s">
        <v>65</v>
      </c>
      <c r="O279" s="13">
        <v>26</v>
      </c>
      <c r="P279" s="33" t="s">
        <v>768</v>
      </c>
      <c r="Q279" s="34" t="s">
        <v>40</v>
      </c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</row>
    <row r="280" spans="1:30" hidden="1">
      <c r="A280" s="10" t="s">
        <v>42</v>
      </c>
      <c r="B280" s="10" t="s">
        <v>166</v>
      </c>
      <c r="C280" s="10" t="s">
        <v>627</v>
      </c>
      <c r="D280" s="10"/>
      <c r="E280" s="10" t="s">
        <v>631</v>
      </c>
      <c r="F280" s="10" t="s">
        <v>43</v>
      </c>
      <c r="G280" s="10" t="s">
        <v>632</v>
      </c>
      <c r="H280" s="11">
        <v>2</v>
      </c>
      <c r="I280" s="12" t="s">
        <v>582</v>
      </c>
      <c r="J280" s="12" t="s">
        <v>633</v>
      </c>
      <c r="K280" s="12" t="s">
        <v>44</v>
      </c>
      <c r="L280" s="12" t="s">
        <v>73</v>
      </c>
      <c r="M280" s="12" t="s">
        <v>634</v>
      </c>
      <c r="N280" s="12" t="s">
        <v>635</v>
      </c>
      <c r="O280" s="13">
        <v>38</v>
      </c>
      <c r="P280" s="33" t="s">
        <v>39</v>
      </c>
      <c r="Q280" s="34" t="s">
        <v>40</v>
      </c>
      <c r="R280" s="18"/>
      <c r="S280" s="22">
        <v>46133</v>
      </c>
      <c r="T280" s="18" t="s">
        <v>782</v>
      </c>
      <c r="U280" s="18" t="s">
        <v>783</v>
      </c>
      <c r="V280" s="18">
        <v>207</v>
      </c>
      <c r="W280" s="18">
        <v>205</v>
      </c>
      <c r="X280" s="18"/>
      <c r="Y280" s="18"/>
      <c r="Z280" s="18"/>
      <c r="AA280" s="18"/>
      <c r="AB280" s="18"/>
      <c r="AC280" s="18"/>
      <c r="AD280" s="18"/>
    </row>
    <row r="281" spans="1:30" hidden="1">
      <c r="A281" s="10" t="s">
        <v>42</v>
      </c>
      <c r="B281" s="10" t="s">
        <v>166</v>
      </c>
      <c r="C281" s="10" t="s">
        <v>627</v>
      </c>
      <c r="D281" s="10"/>
      <c r="E281" s="10" t="s">
        <v>631</v>
      </c>
      <c r="F281" s="10" t="s">
        <v>46</v>
      </c>
      <c r="G281" s="10" t="s">
        <v>632</v>
      </c>
      <c r="H281" s="11">
        <v>2</v>
      </c>
      <c r="I281" s="12" t="s">
        <v>582</v>
      </c>
      <c r="J281" s="12" t="s">
        <v>63</v>
      </c>
      <c r="K281" s="12" t="s">
        <v>44</v>
      </c>
      <c r="L281" s="12" t="s">
        <v>73</v>
      </c>
      <c r="M281" s="12" t="s">
        <v>636</v>
      </c>
      <c r="N281" s="12" t="s">
        <v>60</v>
      </c>
      <c r="O281" s="13">
        <v>39</v>
      </c>
      <c r="P281" s="33" t="s">
        <v>769</v>
      </c>
      <c r="Q281" s="34" t="s">
        <v>40</v>
      </c>
      <c r="R281" s="18"/>
      <c r="S281" s="22"/>
      <c r="T281" s="23"/>
      <c r="U281" s="23"/>
      <c r="V281" s="18"/>
      <c r="W281" s="18"/>
      <c r="X281" s="18"/>
      <c r="Y281" s="18"/>
      <c r="Z281" s="18"/>
      <c r="AA281" s="18"/>
      <c r="AB281" s="18"/>
      <c r="AC281" s="18"/>
      <c r="AD281" s="18"/>
    </row>
    <row r="282" spans="1:30" hidden="1">
      <c r="A282" s="10" t="s">
        <v>42</v>
      </c>
      <c r="B282" s="10" t="s">
        <v>166</v>
      </c>
      <c r="C282" s="10" t="s">
        <v>627</v>
      </c>
      <c r="D282" s="10"/>
      <c r="E282" s="10" t="s">
        <v>631</v>
      </c>
      <c r="F282" s="10" t="s">
        <v>54</v>
      </c>
      <c r="G282" s="10" t="s">
        <v>632</v>
      </c>
      <c r="H282" s="11">
        <v>2</v>
      </c>
      <c r="I282" s="12" t="s">
        <v>582</v>
      </c>
      <c r="J282" s="12" t="s">
        <v>162</v>
      </c>
      <c r="K282" s="12" t="s">
        <v>44</v>
      </c>
      <c r="L282" s="12" t="s">
        <v>73</v>
      </c>
      <c r="M282" s="12" t="s">
        <v>637</v>
      </c>
      <c r="N282" s="12" t="s">
        <v>60</v>
      </c>
      <c r="O282" s="13">
        <v>39</v>
      </c>
      <c r="P282" s="33" t="s">
        <v>39</v>
      </c>
      <c r="Q282" s="34" t="s">
        <v>40</v>
      </c>
      <c r="R282" s="18"/>
      <c r="S282" s="22">
        <v>46139</v>
      </c>
      <c r="T282" s="23">
        <v>0.70833333333333337</v>
      </c>
      <c r="U282" s="23">
        <v>0.79166666666666663</v>
      </c>
      <c r="V282" s="18">
        <v>207</v>
      </c>
      <c r="W282" s="18">
        <v>205</v>
      </c>
      <c r="X282" s="18"/>
      <c r="Y282" s="18"/>
      <c r="Z282" s="18"/>
      <c r="AA282" s="18"/>
      <c r="AB282" s="18"/>
      <c r="AC282" s="18"/>
      <c r="AD282" s="18"/>
    </row>
    <row r="283" spans="1:30" hidden="1">
      <c r="A283" s="10" t="s">
        <v>42</v>
      </c>
      <c r="B283" s="10" t="s">
        <v>166</v>
      </c>
      <c r="C283" s="10" t="s">
        <v>627</v>
      </c>
      <c r="D283" s="10"/>
      <c r="E283" s="10" t="s">
        <v>638</v>
      </c>
      <c r="F283" s="10" t="s">
        <v>43</v>
      </c>
      <c r="G283" s="10" t="s">
        <v>639</v>
      </c>
      <c r="H283" s="11">
        <v>1</v>
      </c>
      <c r="I283" s="12" t="s">
        <v>323</v>
      </c>
      <c r="J283" s="12" t="s">
        <v>640</v>
      </c>
      <c r="K283" s="12" t="s">
        <v>48</v>
      </c>
      <c r="L283" s="12" t="s">
        <v>61</v>
      </c>
      <c r="M283" s="12" t="s">
        <v>641</v>
      </c>
      <c r="N283" s="12" t="s">
        <v>65</v>
      </c>
      <c r="O283" s="13">
        <v>64</v>
      </c>
      <c r="P283" s="33" t="s">
        <v>768</v>
      </c>
      <c r="Q283" s="34" t="s">
        <v>40</v>
      </c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</row>
    <row r="284" spans="1:30" hidden="1">
      <c r="A284" s="10" t="s">
        <v>42</v>
      </c>
      <c r="B284" s="10" t="s">
        <v>166</v>
      </c>
      <c r="C284" s="10" t="s">
        <v>627</v>
      </c>
      <c r="D284" s="10"/>
      <c r="E284" s="10" t="s">
        <v>638</v>
      </c>
      <c r="F284" s="10" t="s">
        <v>46</v>
      </c>
      <c r="G284" s="10" t="s">
        <v>639</v>
      </c>
      <c r="H284" s="11">
        <v>1</v>
      </c>
      <c r="I284" s="12" t="s">
        <v>174</v>
      </c>
      <c r="J284" s="12" t="s">
        <v>640</v>
      </c>
      <c r="K284" s="12" t="s">
        <v>48</v>
      </c>
      <c r="L284" s="12" t="s">
        <v>61</v>
      </c>
      <c r="M284" s="12" t="s">
        <v>642</v>
      </c>
      <c r="N284" s="12" t="s">
        <v>58</v>
      </c>
      <c r="O284" s="13">
        <v>69</v>
      </c>
      <c r="P284" s="33" t="s">
        <v>768</v>
      </c>
      <c r="Q284" s="34" t="s">
        <v>40</v>
      </c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</row>
    <row r="285" spans="1:30" hidden="1">
      <c r="A285" s="10" t="s">
        <v>42</v>
      </c>
      <c r="B285" s="10" t="s">
        <v>166</v>
      </c>
      <c r="C285" s="10" t="s">
        <v>627</v>
      </c>
      <c r="D285" s="10"/>
      <c r="E285" s="10" t="s">
        <v>78</v>
      </c>
      <c r="F285" s="10" t="s">
        <v>43</v>
      </c>
      <c r="G285" s="10" t="s">
        <v>79</v>
      </c>
      <c r="H285" s="11">
        <v>0.5</v>
      </c>
      <c r="I285" s="12" t="s">
        <v>323</v>
      </c>
      <c r="J285" s="12" t="s">
        <v>112</v>
      </c>
      <c r="K285" s="12" t="s">
        <v>48</v>
      </c>
      <c r="L285" s="12" t="s">
        <v>45</v>
      </c>
      <c r="M285" s="12" t="s">
        <v>643</v>
      </c>
      <c r="N285" s="12" t="s">
        <v>60</v>
      </c>
      <c r="O285" s="13">
        <v>18</v>
      </c>
      <c r="P285" s="33" t="s">
        <v>768</v>
      </c>
      <c r="Q285" s="34" t="s">
        <v>40</v>
      </c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</row>
    <row r="286" spans="1:30" hidden="1">
      <c r="A286" s="10" t="s">
        <v>42</v>
      </c>
      <c r="B286" s="10" t="s">
        <v>166</v>
      </c>
      <c r="C286" s="10" t="s">
        <v>627</v>
      </c>
      <c r="D286" s="10"/>
      <c r="E286" s="10" t="s">
        <v>78</v>
      </c>
      <c r="F286" s="10" t="s">
        <v>46</v>
      </c>
      <c r="G286" s="10" t="s">
        <v>79</v>
      </c>
      <c r="H286" s="11">
        <v>0.5</v>
      </c>
      <c r="I286" s="12" t="s">
        <v>630</v>
      </c>
      <c r="J286" s="12" t="s">
        <v>112</v>
      </c>
      <c r="K286" s="12" t="s">
        <v>48</v>
      </c>
      <c r="L286" s="12" t="s">
        <v>45</v>
      </c>
      <c r="M286" s="12" t="s">
        <v>644</v>
      </c>
      <c r="N286" s="12" t="s">
        <v>60</v>
      </c>
      <c r="O286" s="13">
        <v>20</v>
      </c>
      <c r="P286" s="33" t="s">
        <v>768</v>
      </c>
      <c r="Q286" s="34" t="s">
        <v>40</v>
      </c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</row>
    <row r="287" spans="1:30" hidden="1">
      <c r="A287" s="10" t="s">
        <v>42</v>
      </c>
      <c r="B287" s="10" t="s">
        <v>166</v>
      </c>
      <c r="C287" s="10" t="s">
        <v>627</v>
      </c>
      <c r="D287" s="10"/>
      <c r="E287" s="10" t="s">
        <v>78</v>
      </c>
      <c r="F287" s="10" t="s">
        <v>54</v>
      </c>
      <c r="G287" s="10" t="s">
        <v>79</v>
      </c>
      <c r="H287" s="11">
        <v>0.5</v>
      </c>
      <c r="I287" s="12" t="s">
        <v>628</v>
      </c>
      <c r="J287" s="12" t="s">
        <v>112</v>
      </c>
      <c r="K287" s="12" t="s">
        <v>48</v>
      </c>
      <c r="L287" s="12" t="s">
        <v>45</v>
      </c>
      <c r="M287" s="12" t="s">
        <v>637</v>
      </c>
      <c r="N287" s="12" t="s">
        <v>60</v>
      </c>
      <c r="O287" s="13">
        <v>19</v>
      </c>
      <c r="P287" s="33" t="s">
        <v>768</v>
      </c>
      <c r="Q287" s="34" t="s">
        <v>40</v>
      </c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</row>
    <row r="288" spans="1:30" hidden="1">
      <c r="A288" s="10" t="s">
        <v>42</v>
      </c>
      <c r="B288" s="10" t="s">
        <v>166</v>
      </c>
      <c r="C288" s="10" t="s">
        <v>627</v>
      </c>
      <c r="D288" s="10"/>
      <c r="E288" s="10" t="s">
        <v>78</v>
      </c>
      <c r="F288" s="10" t="s">
        <v>75</v>
      </c>
      <c r="G288" s="10" t="s">
        <v>79</v>
      </c>
      <c r="H288" s="11">
        <v>0.5</v>
      </c>
      <c r="I288" s="12" t="s">
        <v>451</v>
      </c>
      <c r="J288" s="12" t="s">
        <v>112</v>
      </c>
      <c r="K288" s="12" t="s">
        <v>48</v>
      </c>
      <c r="L288" s="12" t="s">
        <v>45</v>
      </c>
      <c r="M288" s="12" t="s">
        <v>642</v>
      </c>
      <c r="N288" s="12" t="s">
        <v>58</v>
      </c>
      <c r="O288" s="13">
        <v>20</v>
      </c>
      <c r="P288" s="33" t="s">
        <v>768</v>
      </c>
      <c r="Q288" s="34" t="s">
        <v>40</v>
      </c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</row>
    <row r="289" spans="1:30" hidden="1">
      <c r="A289" s="10" t="s">
        <v>42</v>
      </c>
      <c r="B289" s="10" t="s">
        <v>166</v>
      </c>
      <c r="C289" s="10" t="s">
        <v>627</v>
      </c>
      <c r="D289" s="10"/>
      <c r="E289" s="10" t="s">
        <v>78</v>
      </c>
      <c r="F289" s="10" t="s">
        <v>81</v>
      </c>
      <c r="G289" s="10" t="s">
        <v>79</v>
      </c>
      <c r="H289" s="11">
        <v>0.5</v>
      </c>
      <c r="I289" s="12" t="s">
        <v>445</v>
      </c>
      <c r="J289" s="12" t="s">
        <v>112</v>
      </c>
      <c r="K289" s="12" t="s">
        <v>48</v>
      </c>
      <c r="L289" s="12" t="s">
        <v>45</v>
      </c>
      <c r="M289" s="12" t="s">
        <v>645</v>
      </c>
      <c r="N289" s="12" t="s">
        <v>58</v>
      </c>
      <c r="O289" s="13">
        <v>17</v>
      </c>
      <c r="P289" s="33" t="s">
        <v>768</v>
      </c>
      <c r="Q289" s="34" t="s">
        <v>40</v>
      </c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</row>
    <row r="290" spans="1:30" hidden="1">
      <c r="A290" s="10" t="s">
        <v>42</v>
      </c>
      <c r="B290" s="10" t="s">
        <v>166</v>
      </c>
      <c r="C290" s="10" t="s">
        <v>627</v>
      </c>
      <c r="D290" s="10"/>
      <c r="E290" s="10" t="s">
        <v>78</v>
      </c>
      <c r="F290" s="10" t="s">
        <v>86</v>
      </c>
      <c r="G290" s="10" t="s">
        <v>79</v>
      </c>
      <c r="H290" s="11">
        <v>0.5</v>
      </c>
      <c r="I290" s="12" t="s">
        <v>366</v>
      </c>
      <c r="J290" s="12" t="s">
        <v>112</v>
      </c>
      <c r="K290" s="12" t="s">
        <v>48</v>
      </c>
      <c r="L290" s="12" t="s">
        <v>45</v>
      </c>
      <c r="M290" s="12" t="s">
        <v>646</v>
      </c>
      <c r="N290" s="12" t="s">
        <v>60</v>
      </c>
      <c r="O290" s="13">
        <v>20</v>
      </c>
      <c r="P290" s="33" t="s">
        <v>768</v>
      </c>
      <c r="Q290" s="34" t="s">
        <v>40</v>
      </c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</row>
    <row r="291" spans="1:30" hidden="1">
      <c r="A291" s="10" t="s">
        <v>42</v>
      </c>
      <c r="B291" s="10" t="s">
        <v>166</v>
      </c>
      <c r="C291" s="10" t="s">
        <v>627</v>
      </c>
      <c r="D291" s="10"/>
      <c r="E291" s="10" t="s">
        <v>647</v>
      </c>
      <c r="F291" s="10" t="s">
        <v>43</v>
      </c>
      <c r="G291" s="10" t="s">
        <v>648</v>
      </c>
      <c r="H291" s="11">
        <v>3</v>
      </c>
      <c r="I291" s="12" t="s">
        <v>630</v>
      </c>
      <c r="J291" s="12" t="s">
        <v>76</v>
      </c>
      <c r="K291" s="12" t="s">
        <v>48</v>
      </c>
      <c r="L291" s="12" t="s">
        <v>73</v>
      </c>
      <c r="M291" s="12" t="s">
        <v>649</v>
      </c>
      <c r="N291" s="12" t="s">
        <v>58</v>
      </c>
      <c r="O291" s="13">
        <v>43</v>
      </c>
      <c r="P291" s="33" t="s">
        <v>768</v>
      </c>
      <c r="Q291" s="34" t="s">
        <v>40</v>
      </c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</row>
    <row r="292" spans="1:30" hidden="1">
      <c r="A292" s="10" t="s">
        <v>42</v>
      </c>
      <c r="B292" s="10" t="s">
        <v>166</v>
      </c>
      <c r="C292" s="10" t="s">
        <v>627</v>
      </c>
      <c r="D292" s="10"/>
      <c r="E292" s="10" t="s">
        <v>650</v>
      </c>
      <c r="F292" s="10" t="s">
        <v>43</v>
      </c>
      <c r="G292" s="10" t="s">
        <v>651</v>
      </c>
      <c r="H292" s="11">
        <v>3</v>
      </c>
      <c r="I292" s="12" t="s">
        <v>628</v>
      </c>
      <c r="J292" s="12" t="s">
        <v>95</v>
      </c>
      <c r="K292" s="12" t="s">
        <v>48</v>
      </c>
      <c r="L292" s="12" t="s">
        <v>73</v>
      </c>
      <c r="M292" s="12" t="s">
        <v>652</v>
      </c>
      <c r="N292" s="12" t="s">
        <v>50</v>
      </c>
      <c r="O292" s="13">
        <v>62</v>
      </c>
      <c r="P292" s="33" t="s">
        <v>39</v>
      </c>
      <c r="Q292" s="34" t="s">
        <v>40</v>
      </c>
      <c r="R292" s="18"/>
      <c r="S292" s="22">
        <v>46134</v>
      </c>
      <c r="T292" s="23">
        <v>0.75</v>
      </c>
      <c r="U292" s="23">
        <v>0.80208333333333337</v>
      </c>
      <c r="V292" s="18">
        <v>310</v>
      </c>
      <c r="W292" s="18">
        <v>419</v>
      </c>
      <c r="X292" s="19">
        <v>418</v>
      </c>
      <c r="Y292" s="18"/>
      <c r="Z292" s="18"/>
      <c r="AA292" s="18"/>
      <c r="AB292" s="18"/>
      <c r="AC292" s="18"/>
      <c r="AD292" s="18"/>
    </row>
    <row r="293" spans="1:30" hidden="1">
      <c r="A293" s="10" t="s">
        <v>42</v>
      </c>
      <c r="B293" s="10" t="s">
        <v>166</v>
      </c>
      <c r="C293" s="10" t="s">
        <v>627</v>
      </c>
      <c r="D293" s="10"/>
      <c r="E293" s="10" t="s">
        <v>650</v>
      </c>
      <c r="F293" s="10" t="s">
        <v>46</v>
      </c>
      <c r="G293" s="10" t="s">
        <v>651</v>
      </c>
      <c r="H293" s="11">
        <v>3</v>
      </c>
      <c r="I293" s="12" t="s">
        <v>628</v>
      </c>
      <c r="J293" s="12" t="s">
        <v>653</v>
      </c>
      <c r="K293" s="12" t="s">
        <v>48</v>
      </c>
      <c r="L293" s="12" t="s">
        <v>73</v>
      </c>
      <c r="M293" s="12" t="s">
        <v>652</v>
      </c>
      <c r="N293" s="12" t="s">
        <v>50</v>
      </c>
      <c r="O293" s="13">
        <v>39</v>
      </c>
      <c r="P293" s="33" t="s">
        <v>39</v>
      </c>
      <c r="Q293" s="34" t="s">
        <v>40</v>
      </c>
      <c r="R293" s="18"/>
      <c r="S293" s="22">
        <v>46134</v>
      </c>
      <c r="T293" s="23">
        <v>0.75</v>
      </c>
      <c r="U293" s="23">
        <v>0.80208333333333337</v>
      </c>
      <c r="V293" s="18">
        <v>310</v>
      </c>
      <c r="W293" s="18">
        <v>420</v>
      </c>
      <c r="X293" s="18"/>
      <c r="Y293" s="18"/>
      <c r="Z293" s="18"/>
      <c r="AA293" s="18"/>
      <c r="AB293" s="18"/>
      <c r="AC293" s="18"/>
      <c r="AD293" s="18"/>
    </row>
    <row r="294" spans="1:30" hidden="1">
      <c r="A294" s="10" t="s">
        <v>42</v>
      </c>
      <c r="B294" s="10" t="s">
        <v>166</v>
      </c>
      <c r="C294" s="10" t="s">
        <v>627</v>
      </c>
      <c r="D294" s="10"/>
      <c r="E294" s="10" t="s">
        <v>654</v>
      </c>
      <c r="F294" s="10" t="s">
        <v>43</v>
      </c>
      <c r="G294" s="10" t="s">
        <v>655</v>
      </c>
      <c r="H294" s="11">
        <v>3</v>
      </c>
      <c r="I294" s="12" t="s">
        <v>628</v>
      </c>
      <c r="J294" s="12" t="s">
        <v>47</v>
      </c>
      <c r="K294" s="12" t="s">
        <v>48</v>
      </c>
      <c r="L294" s="12" t="s">
        <v>61</v>
      </c>
      <c r="M294" s="12" t="s">
        <v>642</v>
      </c>
      <c r="N294" s="12" t="s">
        <v>58</v>
      </c>
      <c r="O294" s="13">
        <v>65</v>
      </c>
      <c r="P294" s="33" t="s">
        <v>39</v>
      </c>
      <c r="Q294" s="34" t="s">
        <v>40</v>
      </c>
      <c r="R294" s="18"/>
      <c r="S294" s="22">
        <v>46136</v>
      </c>
      <c r="T294" s="23">
        <v>0.54166666666666663</v>
      </c>
      <c r="U294" s="23">
        <v>0.64583333333333337</v>
      </c>
      <c r="V294" s="18">
        <v>310</v>
      </c>
      <c r="W294" s="19">
        <v>514</v>
      </c>
      <c r="X294" s="18"/>
      <c r="Y294" s="18"/>
      <c r="Z294" s="18"/>
      <c r="AA294" s="18"/>
      <c r="AB294" s="18"/>
      <c r="AC294" s="18"/>
      <c r="AD294" s="18"/>
    </row>
    <row r="295" spans="1:30" hidden="1">
      <c r="A295" s="10" t="s">
        <v>42</v>
      </c>
      <c r="B295" s="10" t="s">
        <v>166</v>
      </c>
      <c r="C295" s="10" t="s">
        <v>627</v>
      </c>
      <c r="D295" s="10"/>
      <c r="E295" s="10" t="s">
        <v>654</v>
      </c>
      <c r="F295" s="10" t="s">
        <v>46</v>
      </c>
      <c r="G295" s="10" t="s">
        <v>655</v>
      </c>
      <c r="H295" s="11">
        <v>3</v>
      </c>
      <c r="I295" s="12" t="s">
        <v>628</v>
      </c>
      <c r="J295" s="12" t="s">
        <v>51</v>
      </c>
      <c r="K295" s="12" t="s">
        <v>48</v>
      </c>
      <c r="L295" s="12" t="s">
        <v>61</v>
      </c>
      <c r="M295" s="12" t="s">
        <v>642</v>
      </c>
      <c r="N295" s="12" t="s">
        <v>58</v>
      </c>
      <c r="O295" s="13">
        <v>55</v>
      </c>
      <c r="P295" s="33" t="s">
        <v>39</v>
      </c>
      <c r="Q295" s="34" t="s">
        <v>40</v>
      </c>
      <c r="R295" s="18"/>
      <c r="S295" s="22">
        <v>46136</v>
      </c>
      <c r="T295" s="23">
        <v>0.625</v>
      </c>
      <c r="U295" s="23">
        <v>0.6875</v>
      </c>
      <c r="V295" s="18">
        <v>310</v>
      </c>
      <c r="W295" s="19">
        <v>520</v>
      </c>
      <c r="X295" s="18"/>
      <c r="Y295" s="18"/>
      <c r="Z295" s="18"/>
      <c r="AA295" s="18"/>
      <c r="AB295" s="18"/>
      <c r="AC295" s="18"/>
      <c r="AD295" s="18"/>
    </row>
    <row r="296" spans="1:30" hidden="1">
      <c r="A296" s="10" t="s">
        <v>42</v>
      </c>
      <c r="B296" s="10" t="s">
        <v>166</v>
      </c>
      <c r="C296" s="10" t="s">
        <v>627</v>
      </c>
      <c r="D296" s="10"/>
      <c r="E296" s="10" t="s">
        <v>656</v>
      </c>
      <c r="F296" s="10" t="s">
        <v>43</v>
      </c>
      <c r="G296" s="10" t="s">
        <v>657</v>
      </c>
      <c r="H296" s="11">
        <v>3</v>
      </c>
      <c r="I296" s="12" t="s">
        <v>80</v>
      </c>
      <c r="J296" s="12" t="s">
        <v>82</v>
      </c>
      <c r="K296" s="12" t="s">
        <v>48</v>
      </c>
      <c r="L296" s="12" t="s">
        <v>61</v>
      </c>
      <c r="M296" s="12" t="s">
        <v>658</v>
      </c>
      <c r="N296" s="12" t="s">
        <v>60</v>
      </c>
      <c r="O296" s="13">
        <v>63</v>
      </c>
      <c r="P296" s="33" t="s">
        <v>39</v>
      </c>
      <c r="Q296" s="34" t="s">
        <v>40</v>
      </c>
      <c r="R296" s="18"/>
      <c r="S296" s="22">
        <v>46134</v>
      </c>
      <c r="T296" s="23">
        <v>0.4375</v>
      </c>
      <c r="U296" s="23">
        <v>0.48958333333333331</v>
      </c>
      <c r="V296" s="18">
        <v>208</v>
      </c>
      <c r="W296" s="18">
        <v>101</v>
      </c>
      <c r="X296" s="18"/>
      <c r="Y296" s="18"/>
      <c r="Z296" s="18"/>
      <c r="AA296" s="18"/>
      <c r="AB296" s="18"/>
      <c r="AC296" s="18"/>
      <c r="AD296" s="18"/>
    </row>
    <row r="297" spans="1:30" hidden="1">
      <c r="A297" s="10" t="s">
        <v>42</v>
      </c>
      <c r="B297" s="10" t="s">
        <v>166</v>
      </c>
      <c r="C297" s="10" t="s">
        <v>627</v>
      </c>
      <c r="D297" s="10"/>
      <c r="E297" s="10" t="s">
        <v>656</v>
      </c>
      <c r="F297" s="10" t="s">
        <v>46</v>
      </c>
      <c r="G297" s="10" t="s">
        <v>657</v>
      </c>
      <c r="H297" s="11">
        <v>3</v>
      </c>
      <c r="I297" s="12" t="s">
        <v>80</v>
      </c>
      <c r="J297" s="12" t="s">
        <v>83</v>
      </c>
      <c r="K297" s="12" t="s">
        <v>48</v>
      </c>
      <c r="L297" s="12" t="s">
        <v>61</v>
      </c>
      <c r="M297" s="12" t="s">
        <v>658</v>
      </c>
      <c r="N297" s="12" t="s">
        <v>60</v>
      </c>
      <c r="O297" s="13">
        <v>66</v>
      </c>
      <c r="P297" s="33" t="s">
        <v>39</v>
      </c>
      <c r="Q297" s="34" t="s">
        <v>40</v>
      </c>
      <c r="R297" s="18"/>
      <c r="S297" s="22">
        <v>46134</v>
      </c>
      <c r="T297" s="23">
        <v>0.5</v>
      </c>
      <c r="U297" s="23">
        <v>0.55208333333333337</v>
      </c>
      <c r="V297" s="18">
        <v>208</v>
      </c>
      <c r="W297" s="18">
        <v>101</v>
      </c>
      <c r="X297" s="18"/>
      <c r="Y297" s="18"/>
      <c r="Z297" s="18"/>
      <c r="AA297" s="18"/>
      <c r="AB297" s="18"/>
      <c r="AC297" s="18"/>
      <c r="AD297" s="18"/>
    </row>
    <row r="298" spans="1:30" hidden="1">
      <c r="A298" s="10" t="s">
        <v>42</v>
      </c>
      <c r="B298" s="10" t="s">
        <v>166</v>
      </c>
      <c r="C298" s="10" t="s">
        <v>627</v>
      </c>
      <c r="D298" s="10"/>
      <c r="E298" s="10" t="s">
        <v>659</v>
      </c>
      <c r="F298" s="10" t="s">
        <v>43</v>
      </c>
      <c r="G298" s="10" t="s">
        <v>660</v>
      </c>
      <c r="H298" s="11">
        <v>3</v>
      </c>
      <c r="I298" s="12" t="s">
        <v>323</v>
      </c>
      <c r="J298" s="12" t="s">
        <v>68</v>
      </c>
      <c r="K298" s="12" t="s">
        <v>48</v>
      </c>
      <c r="L298" s="12" t="s">
        <v>61</v>
      </c>
      <c r="M298" s="12" t="s">
        <v>661</v>
      </c>
      <c r="N298" s="12" t="s">
        <v>60</v>
      </c>
      <c r="O298" s="13">
        <v>134</v>
      </c>
      <c r="P298" s="33" t="s">
        <v>39</v>
      </c>
      <c r="Q298" s="34" t="s">
        <v>40</v>
      </c>
      <c r="R298" s="18"/>
      <c r="S298" s="22">
        <v>46134</v>
      </c>
      <c r="T298" s="23">
        <v>0.5625</v>
      </c>
      <c r="U298" s="23">
        <v>0.61458333333333337</v>
      </c>
      <c r="V298" s="18">
        <v>208</v>
      </c>
      <c r="W298" s="18">
        <v>101</v>
      </c>
      <c r="X298" s="19" t="s">
        <v>784</v>
      </c>
      <c r="Y298" s="19" t="s">
        <v>785</v>
      </c>
      <c r="Z298" s="18"/>
      <c r="AA298" s="18"/>
      <c r="AB298" s="18"/>
      <c r="AC298" s="18"/>
      <c r="AD298" s="18"/>
    </row>
    <row r="299" spans="1:30" hidden="1">
      <c r="A299" s="10" t="s">
        <v>42</v>
      </c>
      <c r="B299" s="10" t="s">
        <v>166</v>
      </c>
      <c r="C299" s="10" t="s">
        <v>627</v>
      </c>
      <c r="D299" s="10"/>
      <c r="E299" s="10" t="s">
        <v>662</v>
      </c>
      <c r="F299" s="10" t="s">
        <v>43</v>
      </c>
      <c r="G299" s="10" t="s">
        <v>663</v>
      </c>
      <c r="H299" s="11">
        <v>3</v>
      </c>
      <c r="I299" s="12" t="s">
        <v>323</v>
      </c>
      <c r="J299" s="12" t="s">
        <v>74</v>
      </c>
      <c r="K299" s="12" t="s">
        <v>48</v>
      </c>
      <c r="L299" s="12" t="s">
        <v>61</v>
      </c>
      <c r="M299" s="12" t="s">
        <v>664</v>
      </c>
      <c r="N299" s="12" t="s">
        <v>65</v>
      </c>
      <c r="O299" s="13">
        <v>142</v>
      </c>
      <c r="P299" s="33" t="s">
        <v>39</v>
      </c>
      <c r="Q299" s="34" t="s">
        <v>40</v>
      </c>
      <c r="R299" s="18"/>
      <c r="S299" s="49">
        <v>46133</v>
      </c>
      <c r="T299" s="23">
        <v>0.5625</v>
      </c>
      <c r="U299" s="23">
        <v>0.625</v>
      </c>
      <c r="V299" s="18"/>
      <c r="W299" s="18" t="s">
        <v>788</v>
      </c>
      <c r="X299" s="18" t="s">
        <v>789</v>
      </c>
      <c r="Y299" s="18"/>
      <c r="Z299" s="18"/>
      <c r="AA299" s="18"/>
      <c r="AB299" s="18"/>
      <c r="AC299" s="18"/>
      <c r="AD299" s="18"/>
    </row>
    <row r="300" spans="1:30" hidden="1">
      <c r="A300" s="10" t="s">
        <v>42</v>
      </c>
      <c r="B300" s="10" t="s">
        <v>166</v>
      </c>
      <c r="C300" s="10" t="s">
        <v>627</v>
      </c>
      <c r="D300" s="10"/>
      <c r="E300" s="10" t="s">
        <v>665</v>
      </c>
      <c r="F300" s="10" t="s">
        <v>43</v>
      </c>
      <c r="G300" s="10" t="s">
        <v>666</v>
      </c>
      <c r="H300" s="11">
        <v>3</v>
      </c>
      <c r="I300" s="12" t="s">
        <v>628</v>
      </c>
      <c r="J300" s="12" t="s">
        <v>82</v>
      </c>
      <c r="K300" s="12" t="s">
        <v>48</v>
      </c>
      <c r="L300" s="12" t="s">
        <v>61</v>
      </c>
      <c r="M300" s="12" t="s">
        <v>646</v>
      </c>
      <c r="N300" s="12" t="s">
        <v>60</v>
      </c>
      <c r="O300" s="13">
        <v>73</v>
      </c>
      <c r="P300" s="33" t="s">
        <v>39</v>
      </c>
      <c r="Q300" s="34" t="s">
        <v>40</v>
      </c>
      <c r="R300" s="18"/>
      <c r="S300" s="22">
        <v>46134</v>
      </c>
      <c r="T300" s="23">
        <v>0.4375</v>
      </c>
      <c r="U300" s="23">
        <v>0.49305555555555558</v>
      </c>
      <c r="V300" s="18">
        <v>310</v>
      </c>
      <c r="W300" s="18">
        <v>420</v>
      </c>
      <c r="X300" s="18"/>
      <c r="Y300" s="18"/>
      <c r="Z300" s="18"/>
      <c r="AA300" s="18"/>
      <c r="AB300" s="18"/>
      <c r="AC300" s="18"/>
      <c r="AD300" s="18"/>
    </row>
    <row r="301" spans="1:30" hidden="1">
      <c r="A301" s="10" t="s">
        <v>42</v>
      </c>
      <c r="B301" s="10" t="s">
        <v>166</v>
      </c>
      <c r="C301" s="10" t="s">
        <v>627</v>
      </c>
      <c r="D301" s="10" t="s">
        <v>667</v>
      </c>
      <c r="E301" s="10" t="s">
        <v>668</v>
      </c>
      <c r="F301" s="10" t="s">
        <v>43</v>
      </c>
      <c r="G301" s="10" t="s">
        <v>669</v>
      </c>
      <c r="H301" s="11">
        <v>3</v>
      </c>
      <c r="I301" s="12" t="s">
        <v>630</v>
      </c>
      <c r="J301" s="12" t="s">
        <v>77</v>
      </c>
      <c r="K301" s="12" t="s">
        <v>48</v>
      </c>
      <c r="L301" s="12" t="s">
        <v>49</v>
      </c>
      <c r="M301" s="12" t="s">
        <v>642</v>
      </c>
      <c r="N301" s="12" t="s">
        <v>58</v>
      </c>
      <c r="O301" s="13">
        <v>48</v>
      </c>
      <c r="P301" s="33" t="s">
        <v>39</v>
      </c>
      <c r="Q301" s="34" t="s">
        <v>40</v>
      </c>
      <c r="R301" s="18"/>
      <c r="S301" s="22">
        <v>46133</v>
      </c>
      <c r="T301" s="23">
        <v>0.625</v>
      </c>
      <c r="U301" s="23">
        <v>0.67708333333333337</v>
      </c>
      <c r="V301" s="18">
        <v>310</v>
      </c>
      <c r="W301" s="18">
        <v>419</v>
      </c>
      <c r="X301" s="18"/>
      <c r="Y301" s="18"/>
      <c r="Z301" s="18"/>
      <c r="AA301" s="18"/>
      <c r="AB301" s="18"/>
      <c r="AC301" s="18"/>
      <c r="AD301" s="18"/>
    </row>
    <row r="302" spans="1:30" hidden="1">
      <c r="A302" s="10" t="s">
        <v>42</v>
      </c>
      <c r="B302" s="10" t="s">
        <v>166</v>
      </c>
      <c r="C302" s="10" t="s">
        <v>627</v>
      </c>
      <c r="D302" s="10" t="s">
        <v>667</v>
      </c>
      <c r="E302" s="10" t="s">
        <v>670</v>
      </c>
      <c r="F302" s="10" t="s">
        <v>43</v>
      </c>
      <c r="G302" s="10" t="s">
        <v>671</v>
      </c>
      <c r="H302" s="11">
        <v>3</v>
      </c>
      <c r="I302" s="12" t="s">
        <v>366</v>
      </c>
      <c r="J302" s="12" t="s">
        <v>82</v>
      </c>
      <c r="K302" s="12" t="s">
        <v>48</v>
      </c>
      <c r="L302" s="12" t="s">
        <v>61</v>
      </c>
      <c r="M302" s="12" t="s">
        <v>672</v>
      </c>
      <c r="N302" s="12" t="s">
        <v>50</v>
      </c>
      <c r="O302" s="13">
        <v>42</v>
      </c>
      <c r="P302" s="33" t="s">
        <v>39</v>
      </c>
      <c r="Q302" s="34" t="s">
        <v>40</v>
      </c>
      <c r="R302" s="18"/>
      <c r="S302" s="22">
        <v>46134</v>
      </c>
      <c r="T302" s="23">
        <v>0.4375</v>
      </c>
      <c r="U302" s="23">
        <v>0.48958333333333331</v>
      </c>
      <c r="V302" s="18">
        <v>207</v>
      </c>
      <c r="W302" s="18">
        <v>102</v>
      </c>
      <c r="X302" s="18"/>
      <c r="Y302" s="18"/>
      <c r="Z302" s="18"/>
      <c r="AA302" s="18"/>
      <c r="AB302" s="18"/>
      <c r="AC302" s="18"/>
      <c r="AD302" s="18"/>
    </row>
    <row r="303" spans="1:30" hidden="1">
      <c r="A303" s="10" t="s">
        <v>42</v>
      </c>
      <c r="B303" s="10" t="s">
        <v>166</v>
      </c>
      <c r="C303" s="10" t="s">
        <v>627</v>
      </c>
      <c r="D303" s="10" t="s">
        <v>667</v>
      </c>
      <c r="E303" s="10" t="s">
        <v>673</v>
      </c>
      <c r="F303" s="10" t="s">
        <v>43</v>
      </c>
      <c r="G303" s="10" t="s">
        <v>674</v>
      </c>
      <c r="H303" s="11">
        <v>3</v>
      </c>
      <c r="I303" s="12" t="s">
        <v>630</v>
      </c>
      <c r="J303" s="12" t="s">
        <v>51</v>
      </c>
      <c r="K303" s="12" t="s">
        <v>48</v>
      </c>
      <c r="L303" s="12" t="s">
        <v>61</v>
      </c>
      <c r="M303" s="12" t="s">
        <v>675</v>
      </c>
      <c r="N303" s="12" t="s">
        <v>57</v>
      </c>
      <c r="O303" s="13">
        <v>31</v>
      </c>
      <c r="P303" s="33" t="s">
        <v>39</v>
      </c>
      <c r="Q303" s="34" t="s">
        <v>40</v>
      </c>
      <c r="R303" s="18"/>
      <c r="S303" s="22">
        <v>46136</v>
      </c>
      <c r="T303" s="23">
        <v>0.625</v>
      </c>
      <c r="U303" s="23">
        <v>0.75</v>
      </c>
      <c r="V303" s="18">
        <v>310</v>
      </c>
      <c r="W303" s="18">
        <v>419</v>
      </c>
      <c r="X303" s="18"/>
      <c r="Y303" s="18"/>
      <c r="Z303" s="18"/>
      <c r="AA303" s="18"/>
      <c r="AB303" s="18"/>
      <c r="AC303" s="18"/>
      <c r="AD303" s="18"/>
    </row>
    <row r="304" spans="1:30" hidden="1">
      <c r="A304" s="10" t="s">
        <v>42</v>
      </c>
      <c r="B304" s="10" t="s">
        <v>166</v>
      </c>
      <c r="C304" s="10" t="s">
        <v>627</v>
      </c>
      <c r="D304" s="10" t="s">
        <v>667</v>
      </c>
      <c r="E304" s="10" t="s">
        <v>676</v>
      </c>
      <c r="F304" s="10" t="s">
        <v>43</v>
      </c>
      <c r="G304" s="10" t="s">
        <v>677</v>
      </c>
      <c r="H304" s="11">
        <v>3</v>
      </c>
      <c r="I304" s="12" t="s">
        <v>630</v>
      </c>
      <c r="J304" s="12" t="s">
        <v>68</v>
      </c>
      <c r="K304" s="12" t="s">
        <v>48</v>
      </c>
      <c r="L304" s="12" t="s">
        <v>49</v>
      </c>
      <c r="M304" s="12" t="s">
        <v>646</v>
      </c>
      <c r="N304" s="12" t="s">
        <v>60</v>
      </c>
      <c r="O304" s="13">
        <v>25</v>
      </c>
      <c r="P304" s="33" t="s">
        <v>39</v>
      </c>
      <c r="Q304" s="34" t="s">
        <v>40</v>
      </c>
      <c r="R304" s="18"/>
      <c r="S304" s="22">
        <v>46134</v>
      </c>
      <c r="T304" s="23">
        <v>0.5625</v>
      </c>
      <c r="U304" s="23">
        <v>0.61805555555555558</v>
      </c>
      <c r="V304" s="18">
        <v>310</v>
      </c>
      <c r="W304" s="18">
        <v>419</v>
      </c>
      <c r="X304" s="18"/>
      <c r="Y304" s="18"/>
      <c r="Z304" s="18"/>
      <c r="AA304" s="18"/>
      <c r="AB304" s="18"/>
      <c r="AC304" s="18"/>
      <c r="AD304" s="18"/>
    </row>
    <row r="305" spans="1:30" hidden="1">
      <c r="A305" s="10" t="s">
        <v>42</v>
      </c>
      <c r="B305" s="10" t="s">
        <v>166</v>
      </c>
      <c r="C305" s="10" t="s">
        <v>627</v>
      </c>
      <c r="D305" s="10" t="s">
        <v>667</v>
      </c>
      <c r="E305" s="10" t="s">
        <v>678</v>
      </c>
      <c r="F305" s="10" t="s">
        <v>43</v>
      </c>
      <c r="G305" s="10" t="s">
        <v>679</v>
      </c>
      <c r="H305" s="11">
        <v>3</v>
      </c>
      <c r="I305" s="12" t="s">
        <v>630</v>
      </c>
      <c r="J305" s="12" t="s">
        <v>53</v>
      </c>
      <c r="K305" s="12" t="s">
        <v>48</v>
      </c>
      <c r="L305" s="12" t="s">
        <v>61</v>
      </c>
      <c r="M305" s="12" t="s">
        <v>680</v>
      </c>
      <c r="N305" s="12" t="s">
        <v>60</v>
      </c>
      <c r="O305" s="13">
        <v>25</v>
      </c>
      <c r="P305" s="33" t="s">
        <v>39</v>
      </c>
      <c r="Q305" s="34" t="s">
        <v>40</v>
      </c>
      <c r="R305" s="18"/>
      <c r="S305" s="22">
        <v>46139</v>
      </c>
      <c r="T305" s="23">
        <v>0.625</v>
      </c>
      <c r="U305" s="23">
        <v>0.66666666666666663</v>
      </c>
      <c r="V305" s="18">
        <v>310</v>
      </c>
      <c r="W305" s="18">
        <v>419</v>
      </c>
      <c r="X305" s="18"/>
      <c r="Y305" s="18"/>
      <c r="Z305" s="18"/>
      <c r="AA305" s="18"/>
      <c r="AB305" s="18"/>
      <c r="AC305" s="18"/>
      <c r="AD305" s="18"/>
    </row>
    <row r="306" spans="1:30" hidden="1">
      <c r="A306" s="10" t="s">
        <v>42</v>
      </c>
      <c r="B306" s="10" t="s">
        <v>166</v>
      </c>
      <c r="C306" s="10" t="s">
        <v>627</v>
      </c>
      <c r="D306" s="10" t="s">
        <v>667</v>
      </c>
      <c r="E306" s="10" t="s">
        <v>681</v>
      </c>
      <c r="F306" s="10" t="s">
        <v>43</v>
      </c>
      <c r="G306" s="10" t="s">
        <v>682</v>
      </c>
      <c r="H306" s="11">
        <v>3</v>
      </c>
      <c r="I306" s="12" t="s">
        <v>630</v>
      </c>
      <c r="J306" s="12" t="s">
        <v>59</v>
      </c>
      <c r="K306" s="12" t="s">
        <v>48</v>
      </c>
      <c r="L306" s="12" t="s">
        <v>61</v>
      </c>
      <c r="M306" s="12" t="s">
        <v>680</v>
      </c>
      <c r="N306" s="12" t="s">
        <v>60</v>
      </c>
      <c r="O306" s="13">
        <v>28</v>
      </c>
      <c r="P306" s="33" t="s">
        <v>39</v>
      </c>
      <c r="Q306" s="34" t="s">
        <v>40</v>
      </c>
      <c r="R306" s="18"/>
      <c r="S306" s="22">
        <v>46134</v>
      </c>
      <c r="T306" s="23">
        <v>0.625</v>
      </c>
      <c r="U306" s="23">
        <v>0.66666666666666663</v>
      </c>
      <c r="V306" s="18">
        <v>310</v>
      </c>
      <c r="W306" s="18">
        <v>419</v>
      </c>
      <c r="X306" s="18"/>
      <c r="Y306" s="18"/>
      <c r="Z306" s="18"/>
      <c r="AA306" s="18"/>
      <c r="AB306" s="18"/>
      <c r="AC306" s="18"/>
      <c r="AD306" s="18"/>
    </row>
    <row r="307" spans="1:30" hidden="1">
      <c r="A307" s="10" t="s">
        <v>42</v>
      </c>
      <c r="B307" s="10" t="s">
        <v>166</v>
      </c>
      <c r="C307" s="10" t="s">
        <v>627</v>
      </c>
      <c r="D307" s="10" t="s">
        <v>683</v>
      </c>
      <c r="E307" s="10" t="s">
        <v>684</v>
      </c>
      <c r="F307" s="10" t="s">
        <v>43</v>
      </c>
      <c r="G307" s="10" t="s">
        <v>685</v>
      </c>
      <c r="H307" s="11">
        <v>3</v>
      </c>
      <c r="I307" s="12" t="s">
        <v>323</v>
      </c>
      <c r="J307" s="12" t="s">
        <v>87</v>
      </c>
      <c r="K307" s="12" t="s">
        <v>48</v>
      </c>
      <c r="L307" s="12" t="s">
        <v>49</v>
      </c>
      <c r="M307" s="12" t="s">
        <v>643</v>
      </c>
      <c r="N307" s="12" t="s">
        <v>60</v>
      </c>
      <c r="O307" s="13">
        <v>67</v>
      </c>
      <c r="P307" s="33" t="s">
        <v>39</v>
      </c>
      <c r="Q307" s="34" t="s">
        <v>40</v>
      </c>
      <c r="R307" s="18"/>
      <c r="S307" s="22">
        <v>46134</v>
      </c>
      <c r="T307" s="23">
        <v>0.375</v>
      </c>
      <c r="U307" s="23">
        <v>0.42708333333333331</v>
      </c>
      <c r="V307" s="18">
        <v>208</v>
      </c>
      <c r="W307" s="18">
        <v>101</v>
      </c>
      <c r="X307" s="18"/>
      <c r="Y307" s="18"/>
      <c r="Z307" s="18"/>
      <c r="AA307" s="18"/>
      <c r="AB307" s="18"/>
      <c r="AC307" s="18"/>
      <c r="AD307" s="18"/>
    </row>
    <row r="308" spans="1:30" hidden="1">
      <c r="A308" s="10" t="s">
        <v>42</v>
      </c>
      <c r="B308" s="10" t="s">
        <v>166</v>
      </c>
      <c r="C308" s="10" t="s">
        <v>627</v>
      </c>
      <c r="D308" s="10" t="s">
        <v>683</v>
      </c>
      <c r="E308" s="10" t="s">
        <v>686</v>
      </c>
      <c r="F308" s="10" t="s">
        <v>43</v>
      </c>
      <c r="G308" s="10" t="s">
        <v>687</v>
      </c>
      <c r="H308" s="11">
        <v>3</v>
      </c>
      <c r="I308" s="12" t="s">
        <v>630</v>
      </c>
      <c r="J308" s="12" t="s">
        <v>72</v>
      </c>
      <c r="K308" s="12" t="s">
        <v>48</v>
      </c>
      <c r="L308" s="12" t="s">
        <v>61</v>
      </c>
      <c r="M308" s="12" t="s">
        <v>637</v>
      </c>
      <c r="N308" s="12" t="s">
        <v>60</v>
      </c>
      <c r="O308" s="13">
        <v>62</v>
      </c>
      <c r="P308" s="33" t="s">
        <v>39</v>
      </c>
      <c r="Q308" s="34" t="s">
        <v>40</v>
      </c>
      <c r="R308" s="18"/>
      <c r="S308" s="22">
        <v>46135</v>
      </c>
      <c r="T308" s="23">
        <v>0.4375</v>
      </c>
      <c r="U308" s="23">
        <v>0.52083333333333337</v>
      </c>
      <c r="V308" s="18">
        <v>310</v>
      </c>
      <c r="W308" s="18">
        <v>419</v>
      </c>
      <c r="X308" s="19">
        <v>418</v>
      </c>
      <c r="Y308" s="18"/>
      <c r="Z308" s="18"/>
      <c r="AA308" s="18"/>
      <c r="AB308" s="18"/>
      <c r="AC308" s="18"/>
      <c r="AD308" s="18" t="s">
        <v>786</v>
      </c>
    </row>
    <row r="309" spans="1:30" hidden="1">
      <c r="A309" s="10" t="s">
        <v>42</v>
      </c>
      <c r="B309" s="10" t="s">
        <v>166</v>
      </c>
      <c r="C309" s="10" t="s">
        <v>627</v>
      </c>
      <c r="D309" s="10" t="s">
        <v>683</v>
      </c>
      <c r="E309" s="10" t="s">
        <v>688</v>
      </c>
      <c r="F309" s="10" t="s">
        <v>43</v>
      </c>
      <c r="G309" s="10" t="s">
        <v>567</v>
      </c>
      <c r="H309" s="11">
        <v>3</v>
      </c>
      <c r="I309" s="12" t="s">
        <v>630</v>
      </c>
      <c r="J309" s="12" t="s">
        <v>64</v>
      </c>
      <c r="K309" s="12" t="s">
        <v>48</v>
      </c>
      <c r="L309" s="12" t="s">
        <v>61</v>
      </c>
      <c r="M309" s="12" t="s">
        <v>664</v>
      </c>
      <c r="N309" s="12" t="s">
        <v>65</v>
      </c>
      <c r="O309" s="13">
        <v>57</v>
      </c>
      <c r="P309" s="33" t="s">
        <v>39</v>
      </c>
      <c r="Q309" s="34" t="s">
        <v>40</v>
      </c>
      <c r="R309" s="18"/>
      <c r="S309" s="49">
        <v>46133</v>
      </c>
      <c r="T309" s="23">
        <v>0.6875</v>
      </c>
      <c r="U309" s="23">
        <v>0.75</v>
      </c>
      <c r="V309" s="18">
        <v>310</v>
      </c>
      <c r="W309" s="18">
        <v>419</v>
      </c>
      <c r="X309" s="18"/>
      <c r="Y309" s="18"/>
      <c r="Z309" s="18"/>
      <c r="AA309" s="18"/>
      <c r="AB309" s="18"/>
      <c r="AC309" s="18"/>
      <c r="AD309" s="18"/>
    </row>
    <row r="310" spans="1:30" hidden="1">
      <c r="A310" s="10" t="s">
        <v>42</v>
      </c>
      <c r="B310" s="10" t="s">
        <v>166</v>
      </c>
      <c r="C310" s="10" t="s">
        <v>627</v>
      </c>
      <c r="D310" s="10" t="s">
        <v>683</v>
      </c>
      <c r="E310" s="10" t="s">
        <v>689</v>
      </c>
      <c r="F310" s="10" t="s">
        <v>43</v>
      </c>
      <c r="G310" s="10" t="s">
        <v>690</v>
      </c>
      <c r="H310" s="11">
        <v>3</v>
      </c>
      <c r="I310" s="12" t="s">
        <v>323</v>
      </c>
      <c r="J310" s="12" t="s">
        <v>85</v>
      </c>
      <c r="K310" s="12" t="s">
        <v>48</v>
      </c>
      <c r="L310" s="12" t="s">
        <v>49</v>
      </c>
      <c r="M310" s="12" t="s">
        <v>691</v>
      </c>
      <c r="N310" s="12" t="s">
        <v>60</v>
      </c>
      <c r="O310" s="13">
        <v>48</v>
      </c>
      <c r="P310" s="33" t="s">
        <v>39</v>
      </c>
      <c r="Q310" s="34" t="s">
        <v>40</v>
      </c>
      <c r="R310" s="18"/>
      <c r="S310" s="22">
        <v>46133</v>
      </c>
      <c r="T310" s="23">
        <v>0.375</v>
      </c>
      <c r="U310" s="23">
        <v>0.42708333333333331</v>
      </c>
      <c r="V310" s="18">
        <v>208</v>
      </c>
      <c r="W310" s="18">
        <v>101</v>
      </c>
      <c r="X310" s="18"/>
      <c r="Y310" s="18"/>
      <c r="Z310" s="18"/>
      <c r="AA310" s="18"/>
      <c r="AB310" s="18"/>
      <c r="AC310" s="18"/>
      <c r="AD310" s="18"/>
    </row>
    <row r="311" spans="1:30" hidden="1">
      <c r="A311" s="10" t="s">
        <v>42</v>
      </c>
      <c r="B311" s="10" t="s">
        <v>166</v>
      </c>
      <c r="C311" s="10" t="s">
        <v>627</v>
      </c>
      <c r="D311" s="10" t="s">
        <v>683</v>
      </c>
      <c r="E311" s="10" t="s">
        <v>692</v>
      </c>
      <c r="F311" s="10" t="s">
        <v>43</v>
      </c>
      <c r="G311" s="10" t="s">
        <v>693</v>
      </c>
      <c r="H311" s="11">
        <v>3</v>
      </c>
      <c r="I311" s="12" t="s">
        <v>694</v>
      </c>
      <c r="J311" s="12" t="s">
        <v>119</v>
      </c>
      <c r="K311" s="12" t="s">
        <v>48</v>
      </c>
      <c r="L311" s="12" t="s">
        <v>61</v>
      </c>
      <c r="M311" s="12" t="s">
        <v>649</v>
      </c>
      <c r="N311" s="12" t="s">
        <v>58</v>
      </c>
      <c r="O311" s="13">
        <v>37</v>
      </c>
      <c r="P311" s="33" t="s">
        <v>39</v>
      </c>
      <c r="Q311" s="34" t="s">
        <v>40</v>
      </c>
      <c r="R311" s="18"/>
      <c r="S311" s="22">
        <v>46134</v>
      </c>
      <c r="T311" s="23">
        <v>0.5625</v>
      </c>
      <c r="U311" s="23">
        <v>0.61458333333333337</v>
      </c>
      <c r="V311" s="18">
        <v>310</v>
      </c>
      <c r="W311" s="19">
        <v>420</v>
      </c>
      <c r="X311" s="18"/>
      <c r="Y311" s="18"/>
      <c r="Z311" s="18"/>
      <c r="AA311" s="18"/>
      <c r="AB311" s="18"/>
      <c r="AC311" s="18"/>
      <c r="AD311" s="18"/>
    </row>
    <row r="312" spans="1:30" hidden="1">
      <c r="A312" s="10" t="s">
        <v>42</v>
      </c>
      <c r="B312" s="10" t="s">
        <v>166</v>
      </c>
      <c r="C312" s="10" t="s">
        <v>627</v>
      </c>
      <c r="D312" s="10" t="s">
        <v>683</v>
      </c>
      <c r="E312" s="10" t="s">
        <v>695</v>
      </c>
      <c r="F312" s="10" t="s">
        <v>43</v>
      </c>
      <c r="G312" s="10" t="s">
        <v>696</v>
      </c>
      <c r="H312" s="11">
        <v>3</v>
      </c>
      <c r="I312" s="12" t="s">
        <v>323</v>
      </c>
      <c r="J312" s="12" t="s">
        <v>83</v>
      </c>
      <c r="K312" s="12" t="s">
        <v>48</v>
      </c>
      <c r="L312" s="12" t="s">
        <v>61</v>
      </c>
      <c r="M312" s="12" t="s">
        <v>661</v>
      </c>
      <c r="N312" s="12" t="s">
        <v>60</v>
      </c>
      <c r="O312" s="13">
        <v>48</v>
      </c>
      <c r="P312" s="33" t="s">
        <v>768</v>
      </c>
      <c r="Q312" s="34" t="s">
        <v>40</v>
      </c>
      <c r="R312" s="18"/>
      <c r="S312" s="22"/>
      <c r="T312" s="23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</row>
    <row r="313" spans="1:30" hidden="1">
      <c r="A313" s="10" t="s">
        <v>42</v>
      </c>
      <c r="B313" s="10" t="s">
        <v>166</v>
      </c>
      <c r="C313" s="10" t="s">
        <v>627</v>
      </c>
      <c r="D313" s="10" t="s">
        <v>697</v>
      </c>
      <c r="E313" s="10" t="s">
        <v>698</v>
      </c>
      <c r="F313" s="10" t="s">
        <v>43</v>
      </c>
      <c r="G313" s="10" t="s">
        <v>699</v>
      </c>
      <c r="H313" s="11">
        <v>3</v>
      </c>
      <c r="I313" s="12" t="s">
        <v>80</v>
      </c>
      <c r="J313" s="12" t="s">
        <v>68</v>
      </c>
      <c r="K313" s="12" t="s">
        <v>48</v>
      </c>
      <c r="L313" s="12" t="s">
        <v>49</v>
      </c>
      <c r="M313" s="12" t="s">
        <v>644</v>
      </c>
      <c r="N313" s="12" t="s">
        <v>60</v>
      </c>
      <c r="O313" s="13">
        <v>50</v>
      </c>
      <c r="P313" s="33" t="s">
        <v>39</v>
      </c>
      <c r="Q313" s="34" t="s">
        <v>40</v>
      </c>
      <c r="R313" s="18"/>
      <c r="S313" s="22">
        <v>46134</v>
      </c>
      <c r="T313" s="23">
        <v>0.5625</v>
      </c>
      <c r="U313" s="23">
        <v>0.625</v>
      </c>
      <c r="V313" s="18">
        <v>310</v>
      </c>
      <c r="W313" s="19">
        <v>520</v>
      </c>
      <c r="X313" s="18"/>
      <c r="Y313" s="18"/>
      <c r="Z313" s="18"/>
      <c r="AA313" s="18"/>
      <c r="AB313" s="18"/>
      <c r="AC313" s="18"/>
      <c r="AD313" s="18"/>
    </row>
    <row r="314" spans="1:30" hidden="1">
      <c r="A314" s="10" t="s">
        <v>42</v>
      </c>
      <c r="B314" s="10" t="s">
        <v>166</v>
      </c>
      <c r="C314" s="10" t="s">
        <v>627</v>
      </c>
      <c r="D314" s="10" t="s">
        <v>697</v>
      </c>
      <c r="E314" s="10" t="s">
        <v>700</v>
      </c>
      <c r="F314" s="10" t="s">
        <v>43</v>
      </c>
      <c r="G314" s="10" t="s">
        <v>701</v>
      </c>
      <c r="H314" s="11">
        <v>3</v>
      </c>
      <c r="I314" s="12" t="s">
        <v>628</v>
      </c>
      <c r="J314" s="12" t="s">
        <v>63</v>
      </c>
      <c r="K314" s="12" t="s">
        <v>48</v>
      </c>
      <c r="L314" s="12" t="s">
        <v>61</v>
      </c>
      <c r="M314" s="12" t="s">
        <v>645</v>
      </c>
      <c r="N314" s="12" t="s">
        <v>58</v>
      </c>
      <c r="O314" s="13">
        <v>58</v>
      </c>
      <c r="P314" s="33" t="s">
        <v>39</v>
      </c>
      <c r="Q314" s="34" t="s">
        <v>40</v>
      </c>
      <c r="R314" s="18"/>
      <c r="S314" s="22">
        <v>46135</v>
      </c>
      <c r="T314" s="23">
        <v>0.625</v>
      </c>
      <c r="U314" s="23">
        <v>0.70833333333333337</v>
      </c>
      <c r="V314" s="18">
        <v>310</v>
      </c>
      <c r="W314" s="18">
        <v>420</v>
      </c>
      <c r="X314" s="18">
        <v>419</v>
      </c>
      <c r="Y314" s="18"/>
      <c r="Z314" s="18"/>
      <c r="AA314" s="18"/>
      <c r="AB314" s="18"/>
      <c r="AC314" s="18"/>
      <c r="AD314" s="18"/>
    </row>
    <row r="315" spans="1:30" hidden="1">
      <c r="A315" s="10" t="s">
        <v>42</v>
      </c>
      <c r="B315" s="10" t="s">
        <v>166</v>
      </c>
      <c r="C315" s="10" t="s">
        <v>627</v>
      </c>
      <c r="D315" s="10" t="s">
        <v>697</v>
      </c>
      <c r="E315" s="10" t="s">
        <v>702</v>
      </c>
      <c r="F315" s="10" t="s">
        <v>43</v>
      </c>
      <c r="G315" s="10" t="s">
        <v>703</v>
      </c>
      <c r="H315" s="11">
        <v>3</v>
      </c>
      <c r="I315" s="12" t="s">
        <v>323</v>
      </c>
      <c r="J315" s="12" t="s">
        <v>76</v>
      </c>
      <c r="K315" s="12" t="s">
        <v>48</v>
      </c>
      <c r="L315" s="12" t="s">
        <v>61</v>
      </c>
      <c r="M315" s="12" t="s">
        <v>645</v>
      </c>
      <c r="N315" s="12" t="s">
        <v>58</v>
      </c>
      <c r="O315" s="13">
        <v>49</v>
      </c>
      <c r="P315" s="33" t="s">
        <v>39</v>
      </c>
      <c r="Q315" s="34" t="s">
        <v>40</v>
      </c>
      <c r="R315" s="18"/>
      <c r="S315" s="59">
        <v>46133</v>
      </c>
      <c r="T315" s="60">
        <v>0.47916666666666669</v>
      </c>
      <c r="U315" s="60">
        <v>0.5625</v>
      </c>
      <c r="V315" s="18"/>
      <c r="W315" s="18" t="s">
        <v>788</v>
      </c>
      <c r="X315" s="18" t="s">
        <v>789</v>
      </c>
      <c r="Y315" s="18"/>
      <c r="Z315" s="18"/>
      <c r="AA315" s="18"/>
      <c r="AB315" s="18"/>
      <c r="AC315" s="18"/>
      <c r="AD315" s="18"/>
    </row>
    <row r="316" spans="1:30" hidden="1">
      <c r="A316" s="10" t="s">
        <v>42</v>
      </c>
      <c r="B316" s="10" t="s">
        <v>166</v>
      </c>
      <c r="C316" s="10" t="s">
        <v>627</v>
      </c>
      <c r="D316" s="10" t="s">
        <v>697</v>
      </c>
      <c r="E316" s="10" t="s">
        <v>704</v>
      </c>
      <c r="F316" s="10" t="s">
        <v>43</v>
      </c>
      <c r="G316" s="10" t="s">
        <v>705</v>
      </c>
      <c r="H316" s="11">
        <v>3</v>
      </c>
      <c r="I316" s="12" t="s">
        <v>366</v>
      </c>
      <c r="J316" s="12" t="s">
        <v>72</v>
      </c>
      <c r="K316" s="12" t="s">
        <v>48</v>
      </c>
      <c r="L316" s="12" t="s">
        <v>49</v>
      </c>
      <c r="M316" s="12" t="s">
        <v>706</v>
      </c>
      <c r="N316" s="12" t="s">
        <v>60</v>
      </c>
      <c r="O316" s="13">
        <v>39</v>
      </c>
      <c r="P316" s="33" t="s">
        <v>39</v>
      </c>
      <c r="Q316" s="34" t="s">
        <v>40</v>
      </c>
      <c r="R316" s="18"/>
      <c r="S316" s="22">
        <v>46128</v>
      </c>
      <c r="T316" s="18" t="s">
        <v>787</v>
      </c>
      <c r="U316" s="23">
        <v>0.5</v>
      </c>
      <c r="V316" s="18">
        <v>207</v>
      </c>
      <c r="W316" s="18">
        <v>102</v>
      </c>
      <c r="X316" s="18"/>
      <c r="Y316" s="18"/>
      <c r="Z316" s="18"/>
      <c r="AA316" s="18"/>
      <c r="AB316" s="18"/>
      <c r="AC316" s="18"/>
      <c r="AD316" s="18" t="s">
        <v>792</v>
      </c>
    </row>
    <row r="317" spans="1:30" hidden="1">
      <c r="A317" s="10" t="s">
        <v>42</v>
      </c>
      <c r="B317" s="10" t="s">
        <v>166</v>
      </c>
      <c r="C317" s="10" t="s">
        <v>627</v>
      </c>
      <c r="D317" s="10" t="s">
        <v>697</v>
      </c>
      <c r="E317" s="10" t="s">
        <v>707</v>
      </c>
      <c r="F317" s="10" t="s">
        <v>43</v>
      </c>
      <c r="G317" s="10" t="s">
        <v>708</v>
      </c>
      <c r="H317" s="11">
        <v>3</v>
      </c>
      <c r="I317" s="12" t="s">
        <v>630</v>
      </c>
      <c r="J317" s="12" t="s">
        <v>83</v>
      </c>
      <c r="K317" s="12" t="s">
        <v>48</v>
      </c>
      <c r="L317" s="12" t="s">
        <v>61</v>
      </c>
      <c r="M317" s="12" t="s">
        <v>636</v>
      </c>
      <c r="N317" s="12" t="s">
        <v>60</v>
      </c>
      <c r="O317" s="13">
        <v>44</v>
      </c>
      <c r="P317" s="33" t="s">
        <v>39</v>
      </c>
      <c r="Q317" s="34" t="s">
        <v>40</v>
      </c>
      <c r="R317" s="18"/>
      <c r="S317" s="22">
        <v>46139</v>
      </c>
      <c r="T317" s="23">
        <v>0.5</v>
      </c>
      <c r="U317" s="23">
        <v>0.55555555555555558</v>
      </c>
      <c r="V317" s="18">
        <v>310</v>
      </c>
      <c r="W317" s="18">
        <v>419</v>
      </c>
      <c r="X317" s="18"/>
      <c r="Y317" s="18"/>
      <c r="Z317" s="18"/>
      <c r="AA317" s="18"/>
      <c r="AB317" s="18"/>
      <c r="AC317" s="18"/>
      <c r="AD317" s="18"/>
    </row>
    <row r="318" spans="1:30" hidden="1">
      <c r="A318" s="10" t="s">
        <v>42</v>
      </c>
      <c r="B318" s="10" t="s">
        <v>166</v>
      </c>
      <c r="C318" s="10" t="s">
        <v>627</v>
      </c>
      <c r="D318" s="10" t="s">
        <v>697</v>
      </c>
      <c r="E318" s="10" t="s">
        <v>709</v>
      </c>
      <c r="F318" s="10" t="s">
        <v>43</v>
      </c>
      <c r="G318" s="10" t="s">
        <v>710</v>
      </c>
      <c r="H318" s="11">
        <v>3</v>
      </c>
      <c r="I318" s="12" t="s">
        <v>628</v>
      </c>
      <c r="J318" s="12" t="s">
        <v>55</v>
      </c>
      <c r="K318" s="12" t="s">
        <v>48</v>
      </c>
      <c r="L318" s="12" t="s">
        <v>61</v>
      </c>
      <c r="M318" s="12" t="s">
        <v>641</v>
      </c>
      <c r="N318" s="12" t="s">
        <v>65</v>
      </c>
      <c r="O318" s="13">
        <v>33</v>
      </c>
      <c r="P318" s="33" t="s">
        <v>39</v>
      </c>
      <c r="Q318" s="34" t="s">
        <v>40</v>
      </c>
      <c r="R318" s="18"/>
      <c r="S318" s="22">
        <v>46133</v>
      </c>
      <c r="T318" s="23">
        <v>0.625</v>
      </c>
      <c r="U318" s="23">
        <v>0.70833333333333337</v>
      </c>
      <c r="V318" s="18">
        <v>310</v>
      </c>
      <c r="W318" s="18">
        <v>420</v>
      </c>
      <c r="X318" s="18"/>
      <c r="Y318" s="18"/>
      <c r="Z318" s="18"/>
      <c r="AA318" s="18"/>
      <c r="AB318" s="18"/>
      <c r="AC318" s="18"/>
      <c r="AD318" s="18"/>
    </row>
    <row r="319" spans="1:30" hidden="1">
      <c r="A319" s="10" t="s">
        <v>718</v>
      </c>
      <c r="B319" s="10" t="s">
        <v>166</v>
      </c>
      <c r="C319" s="10" t="s">
        <v>719</v>
      </c>
      <c r="D319" s="10"/>
      <c r="E319" s="10" t="s">
        <v>168</v>
      </c>
      <c r="F319" s="10" t="s">
        <v>46</v>
      </c>
      <c r="G319" s="10" t="s">
        <v>141</v>
      </c>
      <c r="H319" s="11">
        <v>2</v>
      </c>
      <c r="I319" s="12" t="s">
        <v>720</v>
      </c>
      <c r="J319" s="12" t="s">
        <v>93</v>
      </c>
      <c r="K319" s="12" t="s">
        <v>48</v>
      </c>
      <c r="L319" s="12" t="s">
        <v>73</v>
      </c>
      <c r="M319" s="12" t="s">
        <v>721</v>
      </c>
      <c r="N319" s="12" t="s">
        <v>50</v>
      </c>
      <c r="O319" s="13">
        <v>39</v>
      </c>
      <c r="P319" s="52" t="s">
        <v>39</v>
      </c>
      <c r="Q319" s="34" t="s">
        <v>40</v>
      </c>
      <c r="R319" s="43"/>
      <c r="S319" s="50">
        <v>46134</v>
      </c>
      <c r="T319" s="51">
        <v>0.39583333333333331</v>
      </c>
      <c r="U319" s="51">
        <v>0.47222222222222221</v>
      </c>
      <c r="V319" s="43">
        <v>609</v>
      </c>
      <c r="W319" s="43">
        <v>402</v>
      </c>
      <c r="X319" s="43"/>
      <c r="Y319" s="43"/>
      <c r="Z319" s="43"/>
      <c r="AA319" s="43"/>
      <c r="AB319" s="43"/>
      <c r="AC319" s="43"/>
      <c r="AD319" s="43"/>
    </row>
    <row r="320" spans="1:30" hidden="1">
      <c r="A320" s="10" t="s">
        <v>718</v>
      </c>
      <c r="B320" s="10" t="s">
        <v>166</v>
      </c>
      <c r="C320" s="10" t="s">
        <v>719</v>
      </c>
      <c r="D320" s="10"/>
      <c r="E320" s="10" t="s">
        <v>170</v>
      </c>
      <c r="F320" s="10" t="s">
        <v>43</v>
      </c>
      <c r="G320" s="10" t="s">
        <v>144</v>
      </c>
      <c r="H320" s="11">
        <v>1</v>
      </c>
      <c r="I320" s="12" t="s">
        <v>722</v>
      </c>
      <c r="J320" s="12" t="s">
        <v>109</v>
      </c>
      <c r="K320" s="12" t="s">
        <v>44</v>
      </c>
      <c r="L320" s="12" t="s">
        <v>73</v>
      </c>
      <c r="M320" s="12" t="s">
        <v>717</v>
      </c>
      <c r="N320" s="12" t="s">
        <v>58</v>
      </c>
      <c r="O320" s="13">
        <v>19</v>
      </c>
      <c r="P320" s="52" t="s">
        <v>768</v>
      </c>
      <c r="Q320" s="34" t="s">
        <v>40</v>
      </c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</row>
    <row r="321" spans="1:30" hidden="1">
      <c r="A321" s="10" t="s">
        <v>718</v>
      </c>
      <c r="B321" s="10" t="s">
        <v>166</v>
      </c>
      <c r="C321" s="10" t="s">
        <v>719</v>
      </c>
      <c r="D321" s="10"/>
      <c r="E321" s="10" t="s">
        <v>170</v>
      </c>
      <c r="F321" s="10" t="s">
        <v>46</v>
      </c>
      <c r="G321" s="10" t="s">
        <v>144</v>
      </c>
      <c r="H321" s="11">
        <v>1</v>
      </c>
      <c r="I321" s="12" t="s">
        <v>722</v>
      </c>
      <c r="J321" s="12" t="s">
        <v>100</v>
      </c>
      <c r="K321" s="12" t="s">
        <v>44</v>
      </c>
      <c r="L321" s="12" t="s">
        <v>73</v>
      </c>
      <c r="M321" s="12" t="s">
        <v>717</v>
      </c>
      <c r="N321" s="12" t="s">
        <v>58</v>
      </c>
      <c r="O321" s="13">
        <v>21</v>
      </c>
      <c r="P321" s="52" t="s">
        <v>768</v>
      </c>
      <c r="Q321" s="34" t="s">
        <v>40</v>
      </c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</row>
    <row r="322" spans="1:30" hidden="1">
      <c r="A322" s="10" t="s">
        <v>718</v>
      </c>
      <c r="B322" s="10" t="s">
        <v>166</v>
      </c>
      <c r="C322" s="10" t="s">
        <v>719</v>
      </c>
      <c r="D322" s="10"/>
      <c r="E322" s="10" t="s">
        <v>172</v>
      </c>
      <c r="F322" s="10" t="s">
        <v>43</v>
      </c>
      <c r="G322" s="10" t="s">
        <v>173</v>
      </c>
      <c r="H322" s="11">
        <v>3</v>
      </c>
      <c r="I322" s="12" t="s">
        <v>720</v>
      </c>
      <c r="J322" s="12" t="s">
        <v>715</v>
      </c>
      <c r="K322" s="12" t="s">
        <v>48</v>
      </c>
      <c r="L322" s="12" t="s">
        <v>73</v>
      </c>
      <c r="M322" s="12" t="s">
        <v>723</v>
      </c>
      <c r="N322" s="12" t="s">
        <v>50</v>
      </c>
      <c r="O322" s="13">
        <v>46</v>
      </c>
      <c r="P322" s="52" t="s">
        <v>39</v>
      </c>
      <c r="Q322" s="34" t="s">
        <v>40</v>
      </c>
      <c r="R322" s="43"/>
      <c r="S322" s="50">
        <v>46135</v>
      </c>
      <c r="T322" s="51">
        <v>0.60416666666666663</v>
      </c>
      <c r="U322" s="51">
        <v>0.66666666666666663</v>
      </c>
      <c r="V322" s="43">
        <v>609</v>
      </c>
      <c r="W322" s="43">
        <v>402</v>
      </c>
      <c r="X322" s="43"/>
      <c r="Y322" s="43"/>
      <c r="Z322" s="43"/>
      <c r="AA322" s="43"/>
      <c r="AB322" s="43"/>
      <c r="AC322" s="43"/>
      <c r="AD322" s="43"/>
    </row>
    <row r="323" spans="1:30" hidden="1">
      <c r="A323" s="10" t="s">
        <v>718</v>
      </c>
      <c r="B323" s="10" t="s">
        <v>166</v>
      </c>
      <c r="C323" s="10" t="s">
        <v>719</v>
      </c>
      <c r="D323" s="10"/>
      <c r="E323" s="10" t="s">
        <v>177</v>
      </c>
      <c r="F323" s="10" t="s">
        <v>43</v>
      </c>
      <c r="G323" s="10" t="s">
        <v>122</v>
      </c>
      <c r="H323" s="11">
        <v>2</v>
      </c>
      <c r="I323" s="12" t="s">
        <v>724</v>
      </c>
      <c r="J323" s="12" t="s">
        <v>88</v>
      </c>
      <c r="K323" s="12" t="s">
        <v>48</v>
      </c>
      <c r="L323" s="12" t="s">
        <v>73</v>
      </c>
      <c r="M323" s="12" t="s">
        <v>725</v>
      </c>
      <c r="N323" s="12" t="s">
        <v>50</v>
      </c>
      <c r="O323" s="13">
        <v>52</v>
      </c>
      <c r="P323" s="52" t="s">
        <v>39</v>
      </c>
      <c r="Q323" s="34" t="s">
        <v>40</v>
      </c>
      <c r="R323" s="43"/>
      <c r="S323" s="50">
        <v>46134</v>
      </c>
      <c r="T323" s="51">
        <v>0.66666666666666663</v>
      </c>
      <c r="U323" s="51">
        <v>0.72916666666666663</v>
      </c>
      <c r="V323" s="43">
        <v>609</v>
      </c>
      <c r="W323" s="43">
        <v>402</v>
      </c>
      <c r="X323" s="43"/>
      <c r="Y323" s="43"/>
      <c r="Z323" s="43"/>
      <c r="AA323" s="43"/>
      <c r="AB323" s="43"/>
      <c r="AC323" s="43"/>
      <c r="AD323" s="43"/>
    </row>
    <row r="324" spans="1:30" hidden="1">
      <c r="A324" s="10" t="s">
        <v>718</v>
      </c>
      <c r="B324" s="10" t="s">
        <v>166</v>
      </c>
      <c r="C324" s="10" t="s">
        <v>719</v>
      </c>
      <c r="D324" s="10"/>
      <c r="E324" s="10" t="s">
        <v>180</v>
      </c>
      <c r="F324" s="10" t="s">
        <v>43</v>
      </c>
      <c r="G324" s="10" t="s">
        <v>125</v>
      </c>
      <c r="H324" s="11">
        <v>1</v>
      </c>
      <c r="I324" s="12" t="s">
        <v>726</v>
      </c>
      <c r="J324" s="12" t="s">
        <v>115</v>
      </c>
      <c r="K324" s="12" t="s">
        <v>44</v>
      </c>
      <c r="L324" s="12" t="s">
        <v>73</v>
      </c>
      <c r="M324" s="12" t="s">
        <v>727</v>
      </c>
      <c r="N324" s="12" t="s">
        <v>65</v>
      </c>
      <c r="O324" s="13">
        <v>13</v>
      </c>
      <c r="P324" s="52" t="s">
        <v>768</v>
      </c>
      <c r="Q324" s="34" t="s">
        <v>40</v>
      </c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</row>
    <row r="325" spans="1:30" hidden="1">
      <c r="A325" s="10" t="s">
        <v>718</v>
      </c>
      <c r="B325" s="10" t="s">
        <v>166</v>
      </c>
      <c r="C325" s="10" t="s">
        <v>719</v>
      </c>
      <c r="D325" s="10"/>
      <c r="E325" s="10" t="s">
        <v>180</v>
      </c>
      <c r="F325" s="10" t="s">
        <v>46</v>
      </c>
      <c r="G325" s="10" t="s">
        <v>125</v>
      </c>
      <c r="H325" s="11">
        <v>1</v>
      </c>
      <c r="I325" s="12" t="s">
        <v>726</v>
      </c>
      <c r="J325" s="12" t="s">
        <v>118</v>
      </c>
      <c r="K325" s="12" t="s">
        <v>44</v>
      </c>
      <c r="L325" s="12" t="s">
        <v>73</v>
      </c>
      <c r="M325" s="12" t="s">
        <v>727</v>
      </c>
      <c r="N325" s="12" t="s">
        <v>65</v>
      </c>
      <c r="O325" s="13">
        <v>24</v>
      </c>
      <c r="P325" s="52" t="s">
        <v>768</v>
      </c>
      <c r="Q325" s="34" t="s">
        <v>40</v>
      </c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</row>
    <row r="326" spans="1:30" hidden="1">
      <c r="A326" s="10" t="s">
        <v>718</v>
      </c>
      <c r="B326" s="10" t="s">
        <v>166</v>
      </c>
      <c r="C326" s="10" t="s">
        <v>719</v>
      </c>
      <c r="D326" s="10"/>
      <c r="E326" s="10" t="s">
        <v>102</v>
      </c>
      <c r="F326" s="10" t="s">
        <v>43</v>
      </c>
      <c r="G326" s="10" t="s">
        <v>103</v>
      </c>
      <c r="H326" s="11">
        <v>1</v>
      </c>
      <c r="I326" s="12"/>
      <c r="J326" s="12"/>
      <c r="K326" s="12" t="s">
        <v>48</v>
      </c>
      <c r="L326" s="12" t="s">
        <v>45</v>
      </c>
      <c r="M326" s="12" t="s">
        <v>728</v>
      </c>
      <c r="N326" s="12" t="s">
        <v>60</v>
      </c>
      <c r="O326" s="13">
        <v>38</v>
      </c>
      <c r="P326" s="52" t="s">
        <v>768</v>
      </c>
      <c r="Q326" s="34" t="s">
        <v>40</v>
      </c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</row>
    <row r="327" spans="1:30" hidden="1">
      <c r="A327" s="10" t="s">
        <v>718</v>
      </c>
      <c r="B327" s="10" t="s">
        <v>166</v>
      </c>
      <c r="C327" s="10" t="s">
        <v>719</v>
      </c>
      <c r="D327" s="10"/>
      <c r="E327" s="10" t="s">
        <v>729</v>
      </c>
      <c r="F327" s="10" t="s">
        <v>43</v>
      </c>
      <c r="G327" s="10" t="s">
        <v>730</v>
      </c>
      <c r="H327" s="11">
        <v>3</v>
      </c>
      <c r="I327" s="12" t="s">
        <v>731</v>
      </c>
      <c r="J327" s="12" t="s">
        <v>732</v>
      </c>
      <c r="K327" s="12" t="s">
        <v>48</v>
      </c>
      <c r="L327" s="12" t="s">
        <v>49</v>
      </c>
      <c r="M327" s="12" t="s">
        <v>716</v>
      </c>
      <c r="N327" s="12" t="s">
        <v>58</v>
      </c>
      <c r="O327" s="13">
        <v>48</v>
      </c>
      <c r="P327" s="52" t="s">
        <v>39</v>
      </c>
      <c r="Q327" s="34" t="s">
        <v>40</v>
      </c>
      <c r="R327" s="43"/>
      <c r="S327" s="50">
        <v>46135</v>
      </c>
      <c r="T327" s="51">
        <v>0.5625</v>
      </c>
      <c r="U327" s="51">
        <v>0.64583333333333337</v>
      </c>
      <c r="V327" s="43">
        <v>609</v>
      </c>
      <c r="W327" s="43" t="s">
        <v>790</v>
      </c>
      <c r="X327" s="43">
        <v>308</v>
      </c>
      <c r="Y327" s="18"/>
      <c r="Z327" s="18"/>
      <c r="AA327" s="18"/>
      <c r="AB327" s="18"/>
      <c r="AC327" s="18"/>
      <c r="AD327" s="18"/>
    </row>
    <row r="328" spans="1:30" hidden="1">
      <c r="A328" s="10" t="s">
        <v>718</v>
      </c>
      <c r="B328" s="10" t="s">
        <v>166</v>
      </c>
      <c r="C328" s="10" t="s">
        <v>719</v>
      </c>
      <c r="D328" s="10"/>
      <c r="E328" s="10" t="s">
        <v>733</v>
      </c>
      <c r="F328" s="10" t="s">
        <v>43</v>
      </c>
      <c r="G328" s="10" t="s">
        <v>734</v>
      </c>
      <c r="H328" s="11">
        <v>3</v>
      </c>
      <c r="I328" s="12" t="s">
        <v>720</v>
      </c>
      <c r="J328" s="12" t="s">
        <v>735</v>
      </c>
      <c r="K328" s="12" t="s">
        <v>48</v>
      </c>
      <c r="L328" s="12" t="s">
        <v>61</v>
      </c>
      <c r="M328" s="12" t="s">
        <v>727</v>
      </c>
      <c r="N328" s="12" t="s">
        <v>65</v>
      </c>
      <c r="O328" s="13">
        <v>44</v>
      </c>
      <c r="P328" s="52" t="s">
        <v>39</v>
      </c>
      <c r="Q328" s="34" t="s">
        <v>41</v>
      </c>
      <c r="R328" s="43"/>
      <c r="S328" s="50">
        <v>46133</v>
      </c>
      <c r="T328" s="51">
        <v>0.5625</v>
      </c>
      <c r="U328" s="51">
        <v>0.625</v>
      </c>
      <c r="V328" s="43">
        <v>609</v>
      </c>
      <c r="W328" s="43">
        <v>402</v>
      </c>
      <c r="X328" s="43"/>
      <c r="Y328" s="18"/>
      <c r="Z328" s="18"/>
      <c r="AA328" s="18"/>
      <c r="AB328" s="18"/>
      <c r="AC328" s="18"/>
      <c r="AD328" s="18"/>
    </row>
    <row r="329" spans="1:30" hidden="1">
      <c r="A329" s="10" t="s">
        <v>718</v>
      </c>
      <c r="B329" s="10" t="s">
        <v>166</v>
      </c>
      <c r="C329" s="10" t="s">
        <v>719</v>
      </c>
      <c r="D329" s="10"/>
      <c r="E329" s="10" t="s">
        <v>736</v>
      </c>
      <c r="F329" s="10" t="s">
        <v>43</v>
      </c>
      <c r="G329" s="10" t="s">
        <v>737</v>
      </c>
      <c r="H329" s="11">
        <v>2</v>
      </c>
      <c r="I329" s="12" t="s">
        <v>738</v>
      </c>
      <c r="J329" s="12" t="s">
        <v>585</v>
      </c>
      <c r="K329" s="12" t="s">
        <v>44</v>
      </c>
      <c r="L329" s="12" t="s">
        <v>61</v>
      </c>
      <c r="M329" s="12" t="s">
        <v>716</v>
      </c>
      <c r="N329" s="12" t="s">
        <v>58</v>
      </c>
      <c r="O329" s="13">
        <v>18</v>
      </c>
      <c r="P329" s="52" t="s">
        <v>768</v>
      </c>
      <c r="Q329" s="34" t="s">
        <v>40</v>
      </c>
      <c r="R329" s="43"/>
      <c r="S329" s="43"/>
      <c r="T329" s="43"/>
      <c r="U329" s="43"/>
      <c r="V329" s="43"/>
      <c r="W329" s="43"/>
      <c r="X329" s="43"/>
      <c r="Y329" s="18"/>
      <c r="Z329" s="18"/>
      <c r="AA329" s="18"/>
      <c r="AB329" s="18"/>
      <c r="AC329" s="18"/>
      <c r="AD329" s="18"/>
    </row>
    <row r="330" spans="1:30" hidden="1">
      <c r="A330" s="10" t="s">
        <v>718</v>
      </c>
      <c r="B330" s="10" t="s">
        <v>166</v>
      </c>
      <c r="C330" s="10" t="s">
        <v>719</v>
      </c>
      <c r="D330" s="10"/>
      <c r="E330" s="10" t="s">
        <v>736</v>
      </c>
      <c r="F330" s="10" t="s">
        <v>46</v>
      </c>
      <c r="G330" s="10" t="s">
        <v>737</v>
      </c>
      <c r="H330" s="11">
        <v>2</v>
      </c>
      <c r="I330" s="12" t="s">
        <v>738</v>
      </c>
      <c r="J330" s="12" t="s">
        <v>714</v>
      </c>
      <c r="K330" s="12" t="s">
        <v>44</v>
      </c>
      <c r="L330" s="12" t="s">
        <v>61</v>
      </c>
      <c r="M330" s="12" t="s">
        <v>739</v>
      </c>
      <c r="N330" s="12" t="s">
        <v>58</v>
      </c>
      <c r="O330" s="13">
        <v>20</v>
      </c>
      <c r="P330" s="52" t="s">
        <v>768</v>
      </c>
      <c r="Q330" s="34" t="s">
        <v>40</v>
      </c>
      <c r="R330" s="43"/>
      <c r="S330" s="43"/>
      <c r="T330" s="43"/>
      <c r="U330" s="43"/>
      <c r="V330" s="43"/>
      <c r="W330" s="43"/>
      <c r="X330" s="43"/>
      <c r="Y330" s="18"/>
      <c r="Z330" s="18"/>
      <c r="AA330" s="18"/>
      <c r="AB330" s="18"/>
      <c r="AC330" s="18"/>
      <c r="AD330" s="18"/>
    </row>
    <row r="331" spans="1:30" hidden="1">
      <c r="A331" s="10" t="s">
        <v>718</v>
      </c>
      <c r="B331" s="10" t="s">
        <v>166</v>
      </c>
      <c r="C331" s="10" t="s">
        <v>719</v>
      </c>
      <c r="D331" s="10"/>
      <c r="E331" s="10" t="s">
        <v>740</v>
      </c>
      <c r="F331" s="10" t="s">
        <v>43</v>
      </c>
      <c r="G331" s="10" t="s">
        <v>741</v>
      </c>
      <c r="H331" s="11">
        <v>3</v>
      </c>
      <c r="I331" s="12" t="s">
        <v>720</v>
      </c>
      <c r="J331" s="12" t="s">
        <v>133</v>
      </c>
      <c r="K331" s="12" t="s">
        <v>48</v>
      </c>
      <c r="L331" s="12" t="s">
        <v>61</v>
      </c>
      <c r="M331" s="12" t="s">
        <v>742</v>
      </c>
      <c r="N331" s="12" t="s">
        <v>58</v>
      </c>
      <c r="O331" s="13">
        <v>47</v>
      </c>
      <c r="P331" s="52" t="s">
        <v>39</v>
      </c>
      <c r="Q331" s="34" t="s">
        <v>40</v>
      </c>
      <c r="R331" s="43"/>
      <c r="S331" s="50">
        <v>46136</v>
      </c>
      <c r="T331" s="51">
        <v>0.5625</v>
      </c>
      <c r="U331" s="51">
        <v>0.60416666666666663</v>
      </c>
      <c r="V331" s="43">
        <v>609</v>
      </c>
      <c r="W331" s="43">
        <v>402</v>
      </c>
      <c r="X331" s="43"/>
      <c r="Y331" s="18"/>
      <c r="Z331" s="18"/>
      <c r="AA331" s="18"/>
      <c r="AB331" s="18"/>
      <c r="AC331" s="18"/>
      <c r="AD331" s="18"/>
    </row>
    <row r="332" spans="1:30" hidden="1">
      <c r="A332" s="10" t="s">
        <v>718</v>
      </c>
      <c r="B332" s="10" t="s">
        <v>166</v>
      </c>
      <c r="C332" s="10" t="s">
        <v>719</v>
      </c>
      <c r="D332" s="10"/>
      <c r="E332" s="10" t="s">
        <v>743</v>
      </c>
      <c r="F332" s="10" t="s">
        <v>43</v>
      </c>
      <c r="G332" s="10" t="s">
        <v>744</v>
      </c>
      <c r="H332" s="11">
        <v>3</v>
      </c>
      <c r="I332" s="12" t="s">
        <v>720</v>
      </c>
      <c r="J332" s="12" t="s">
        <v>745</v>
      </c>
      <c r="K332" s="12" t="s">
        <v>48</v>
      </c>
      <c r="L332" s="12" t="s">
        <v>61</v>
      </c>
      <c r="M332" s="12" t="s">
        <v>746</v>
      </c>
      <c r="N332" s="12" t="s">
        <v>65</v>
      </c>
      <c r="O332" s="13">
        <v>29</v>
      </c>
      <c r="P332" s="52" t="s">
        <v>39</v>
      </c>
      <c r="Q332" s="34" t="s">
        <v>40</v>
      </c>
      <c r="R332" s="43"/>
      <c r="S332" s="50">
        <v>46134</v>
      </c>
      <c r="T332" s="51">
        <v>0.5625</v>
      </c>
      <c r="U332" s="53">
        <v>0.65625</v>
      </c>
      <c r="V332" s="43">
        <v>609</v>
      </c>
      <c r="W332" s="43">
        <v>402</v>
      </c>
      <c r="X332" s="43"/>
      <c r="Y332" s="18"/>
      <c r="Z332" s="18"/>
      <c r="AA332" s="18"/>
      <c r="AB332" s="18"/>
      <c r="AC332" s="18"/>
      <c r="AD332" s="18"/>
    </row>
    <row r="333" spans="1:30" hidden="1">
      <c r="A333" s="10" t="s">
        <v>718</v>
      </c>
      <c r="B333" s="10" t="s">
        <v>166</v>
      </c>
      <c r="C333" s="10" t="s">
        <v>719</v>
      </c>
      <c r="D333" s="10"/>
      <c r="E333" s="10" t="s">
        <v>747</v>
      </c>
      <c r="F333" s="10" t="s">
        <v>43</v>
      </c>
      <c r="G333" s="10" t="s">
        <v>748</v>
      </c>
      <c r="H333" s="11">
        <v>3</v>
      </c>
      <c r="I333" s="12" t="s">
        <v>724</v>
      </c>
      <c r="J333" s="12" t="s">
        <v>133</v>
      </c>
      <c r="K333" s="12" t="s">
        <v>48</v>
      </c>
      <c r="L333" s="12" t="s">
        <v>49</v>
      </c>
      <c r="M333" s="12" t="s">
        <v>746</v>
      </c>
      <c r="N333" s="12" t="s">
        <v>65</v>
      </c>
      <c r="O333" s="13">
        <v>29</v>
      </c>
      <c r="P333" s="52" t="s">
        <v>39</v>
      </c>
      <c r="Q333" s="34" t="s">
        <v>40</v>
      </c>
      <c r="R333" s="43"/>
      <c r="S333" s="50">
        <v>46136</v>
      </c>
      <c r="T333" s="51">
        <v>0.5625</v>
      </c>
      <c r="U333" s="51">
        <v>0.6875</v>
      </c>
      <c r="V333" s="43">
        <v>609</v>
      </c>
      <c r="W333" s="43">
        <v>302</v>
      </c>
      <c r="X333" s="43"/>
      <c r="Y333" s="18"/>
      <c r="Z333" s="18"/>
      <c r="AA333" s="18"/>
      <c r="AB333" s="18"/>
      <c r="AC333" s="18"/>
      <c r="AD333" s="18"/>
    </row>
    <row r="334" spans="1:30" hidden="1">
      <c r="A334" s="10" t="s">
        <v>718</v>
      </c>
      <c r="B334" s="10" t="s">
        <v>166</v>
      </c>
      <c r="C334" s="10" t="s">
        <v>719</v>
      </c>
      <c r="D334" s="10"/>
      <c r="E334" s="10" t="s">
        <v>749</v>
      </c>
      <c r="F334" s="10" t="s">
        <v>43</v>
      </c>
      <c r="G334" s="10" t="s">
        <v>750</v>
      </c>
      <c r="H334" s="11">
        <v>3</v>
      </c>
      <c r="I334" s="12" t="s">
        <v>731</v>
      </c>
      <c r="J334" s="12" t="s">
        <v>745</v>
      </c>
      <c r="K334" s="12" t="s">
        <v>48</v>
      </c>
      <c r="L334" s="12" t="s">
        <v>61</v>
      </c>
      <c r="M334" s="12" t="s">
        <v>727</v>
      </c>
      <c r="N334" s="12" t="s">
        <v>65</v>
      </c>
      <c r="O334" s="13">
        <v>33</v>
      </c>
      <c r="P334" s="52" t="s">
        <v>39</v>
      </c>
      <c r="Q334" s="34" t="s">
        <v>41</v>
      </c>
      <c r="R334" s="43"/>
      <c r="S334" s="50">
        <v>46134</v>
      </c>
      <c r="T334" s="51">
        <v>0.5625</v>
      </c>
      <c r="U334" s="51">
        <v>0.625</v>
      </c>
      <c r="V334" s="43">
        <v>609</v>
      </c>
      <c r="W334" s="43" t="s">
        <v>790</v>
      </c>
      <c r="X334" s="43"/>
      <c r="Y334" s="18"/>
      <c r="Z334" s="18"/>
      <c r="AA334" s="18"/>
      <c r="AB334" s="18"/>
      <c r="AC334" s="18"/>
      <c r="AD334" s="18"/>
    </row>
    <row r="335" spans="1:30" hidden="1">
      <c r="A335" s="10" t="s">
        <v>718</v>
      </c>
      <c r="B335" s="10" t="s">
        <v>166</v>
      </c>
      <c r="C335" s="10" t="s">
        <v>719</v>
      </c>
      <c r="D335" s="10"/>
      <c r="E335" s="10" t="s">
        <v>751</v>
      </c>
      <c r="F335" s="10" t="s">
        <v>43</v>
      </c>
      <c r="G335" s="10" t="s">
        <v>752</v>
      </c>
      <c r="H335" s="11">
        <v>3</v>
      </c>
      <c r="I335" s="12" t="s">
        <v>720</v>
      </c>
      <c r="J335" s="12" t="s">
        <v>753</v>
      </c>
      <c r="K335" s="12" t="s">
        <v>48</v>
      </c>
      <c r="L335" s="12" t="s">
        <v>61</v>
      </c>
      <c r="M335" s="12" t="s">
        <v>739</v>
      </c>
      <c r="N335" s="12" t="s">
        <v>58</v>
      </c>
      <c r="O335" s="13">
        <v>38</v>
      </c>
      <c r="P335" s="52" t="s">
        <v>39</v>
      </c>
      <c r="Q335" s="34" t="s">
        <v>40</v>
      </c>
      <c r="R335" s="43"/>
      <c r="S335" s="50">
        <v>46139</v>
      </c>
      <c r="T335" s="51">
        <v>0.5625</v>
      </c>
      <c r="U335" s="51">
        <v>0.68055555555555558</v>
      </c>
      <c r="V335" s="43">
        <v>609</v>
      </c>
      <c r="W335" s="43">
        <v>402</v>
      </c>
      <c r="X335" s="43"/>
      <c r="Y335" s="18"/>
      <c r="Z335" s="18"/>
      <c r="AA335" s="18"/>
      <c r="AB335" s="18"/>
      <c r="AC335" s="18"/>
      <c r="AD335" s="18"/>
    </row>
    <row r="336" spans="1:30" hidden="1">
      <c r="A336" s="10" t="s">
        <v>718</v>
      </c>
      <c r="B336" s="10" t="s">
        <v>166</v>
      </c>
      <c r="C336" s="10" t="s">
        <v>719</v>
      </c>
      <c r="D336" s="10"/>
      <c r="E336" s="10" t="s">
        <v>754</v>
      </c>
      <c r="F336" s="10" t="s">
        <v>43</v>
      </c>
      <c r="G336" s="10" t="s">
        <v>755</v>
      </c>
      <c r="H336" s="11">
        <v>3</v>
      </c>
      <c r="I336" s="12" t="s">
        <v>724</v>
      </c>
      <c r="J336" s="12" t="s">
        <v>735</v>
      </c>
      <c r="K336" s="12" t="s">
        <v>48</v>
      </c>
      <c r="L336" s="12" t="s">
        <v>61</v>
      </c>
      <c r="M336" s="12" t="s">
        <v>728</v>
      </c>
      <c r="N336" s="12" t="s">
        <v>60</v>
      </c>
      <c r="O336" s="13">
        <v>28</v>
      </c>
      <c r="P336" s="52" t="s">
        <v>39</v>
      </c>
      <c r="Q336" s="34" t="s">
        <v>40</v>
      </c>
      <c r="R336" s="43"/>
      <c r="S336" s="50">
        <v>46133</v>
      </c>
      <c r="T336" s="51">
        <v>0.5625</v>
      </c>
      <c r="U336" s="51">
        <v>0.63194444444444442</v>
      </c>
      <c r="V336" s="43">
        <v>609</v>
      </c>
      <c r="W336" s="43">
        <v>302</v>
      </c>
      <c r="X336" s="43"/>
      <c r="Y336" s="18"/>
      <c r="Z336" s="18"/>
      <c r="AA336" s="18"/>
      <c r="AB336" s="18"/>
      <c r="AC336" s="18"/>
      <c r="AD336" s="18"/>
    </row>
    <row r="337" spans="1:30" hidden="1">
      <c r="A337" s="10" t="s">
        <v>718</v>
      </c>
      <c r="B337" s="10" t="s">
        <v>166</v>
      </c>
      <c r="C337" s="10" t="s">
        <v>719</v>
      </c>
      <c r="D337" s="10"/>
      <c r="E337" s="10" t="s">
        <v>756</v>
      </c>
      <c r="F337" s="10" t="s">
        <v>43</v>
      </c>
      <c r="G337" s="10" t="s">
        <v>757</v>
      </c>
      <c r="H337" s="11">
        <v>2</v>
      </c>
      <c r="I337" s="12" t="s">
        <v>738</v>
      </c>
      <c r="J337" s="12" t="s">
        <v>713</v>
      </c>
      <c r="K337" s="12" t="s">
        <v>44</v>
      </c>
      <c r="L337" s="12" t="s">
        <v>61</v>
      </c>
      <c r="M337" s="12" t="s">
        <v>742</v>
      </c>
      <c r="N337" s="12" t="s">
        <v>58</v>
      </c>
      <c r="O337" s="13">
        <v>15</v>
      </c>
      <c r="P337" s="52" t="s">
        <v>768</v>
      </c>
      <c r="Q337" s="34" t="s">
        <v>40</v>
      </c>
      <c r="R337" s="43"/>
      <c r="S337" s="43"/>
      <c r="T337" s="43"/>
      <c r="U337" s="43"/>
      <c r="V337" s="43"/>
      <c r="W337" s="43"/>
      <c r="X337" s="43"/>
      <c r="Y337" s="18"/>
      <c r="Z337" s="18"/>
      <c r="AA337" s="18"/>
      <c r="AB337" s="18"/>
      <c r="AC337" s="18"/>
      <c r="AD337" s="18"/>
    </row>
    <row r="338" spans="1:30" hidden="1">
      <c r="A338" s="10" t="s">
        <v>718</v>
      </c>
      <c r="B338" s="10" t="s">
        <v>166</v>
      </c>
      <c r="C338" s="10" t="s">
        <v>719</v>
      </c>
      <c r="D338" s="10"/>
      <c r="E338" s="10" t="s">
        <v>756</v>
      </c>
      <c r="F338" s="10" t="s">
        <v>46</v>
      </c>
      <c r="G338" s="10" t="s">
        <v>757</v>
      </c>
      <c r="H338" s="11">
        <v>2</v>
      </c>
      <c r="I338" s="12" t="s">
        <v>738</v>
      </c>
      <c r="J338" s="12" t="s">
        <v>712</v>
      </c>
      <c r="K338" s="12" t="s">
        <v>44</v>
      </c>
      <c r="L338" s="12" t="s">
        <v>61</v>
      </c>
      <c r="M338" s="12" t="s">
        <v>746</v>
      </c>
      <c r="N338" s="12" t="s">
        <v>65</v>
      </c>
      <c r="O338" s="13">
        <v>16</v>
      </c>
      <c r="P338" s="52" t="s">
        <v>768</v>
      </c>
      <c r="Q338" s="34" t="s">
        <v>40</v>
      </c>
      <c r="R338" s="43"/>
      <c r="S338" s="43"/>
      <c r="T338" s="43"/>
      <c r="U338" s="43"/>
      <c r="V338" s="43"/>
      <c r="W338" s="43"/>
      <c r="X338" s="43"/>
      <c r="Y338" s="18"/>
      <c r="Z338" s="18"/>
      <c r="AA338" s="18"/>
      <c r="AB338" s="18"/>
      <c r="AC338" s="18"/>
      <c r="AD338" s="18"/>
    </row>
    <row r="339" spans="1:30" hidden="1">
      <c r="A339" s="10" t="s">
        <v>718</v>
      </c>
      <c r="B339" s="10" t="s">
        <v>166</v>
      </c>
      <c r="C339" s="10" t="s">
        <v>719</v>
      </c>
      <c r="D339" s="10"/>
      <c r="E339" s="10" t="s">
        <v>758</v>
      </c>
      <c r="F339" s="10" t="s">
        <v>43</v>
      </c>
      <c r="G339" s="10" t="s">
        <v>759</v>
      </c>
      <c r="H339" s="11">
        <v>3</v>
      </c>
      <c r="I339" s="12" t="s">
        <v>731</v>
      </c>
      <c r="J339" s="12" t="s">
        <v>70</v>
      </c>
      <c r="K339" s="12" t="s">
        <v>48</v>
      </c>
      <c r="L339" s="12" t="s">
        <v>61</v>
      </c>
      <c r="M339" s="12" t="s">
        <v>739</v>
      </c>
      <c r="N339" s="12" t="s">
        <v>58</v>
      </c>
      <c r="O339" s="13">
        <v>26</v>
      </c>
      <c r="P339" s="52" t="s">
        <v>39</v>
      </c>
      <c r="Q339" s="34" t="s">
        <v>40</v>
      </c>
      <c r="R339" s="43"/>
      <c r="S339" s="50">
        <v>46139</v>
      </c>
      <c r="T339" s="51">
        <v>0.39583333333333331</v>
      </c>
      <c r="U339" s="51">
        <v>0.51388888888888884</v>
      </c>
      <c r="V339" s="43">
        <v>609</v>
      </c>
      <c r="W339" s="43" t="s">
        <v>790</v>
      </c>
      <c r="X339" s="43"/>
      <c r="Y339" s="18"/>
      <c r="Z339" s="18"/>
      <c r="AA339" s="18"/>
      <c r="AB339" s="18"/>
      <c r="AC339" s="18"/>
      <c r="AD339" s="18"/>
    </row>
    <row r="340" spans="1:30" hidden="1">
      <c r="A340" s="10" t="s">
        <v>718</v>
      </c>
      <c r="B340" s="10" t="s">
        <v>166</v>
      </c>
      <c r="C340" s="10" t="s">
        <v>719</v>
      </c>
      <c r="D340" s="10"/>
      <c r="E340" s="10" t="s">
        <v>760</v>
      </c>
      <c r="F340" s="10" t="s">
        <v>43</v>
      </c>
      <c r="G340" s="10" t="s">
        <v>761</v>
      </c>
      <c r="H340" s="11">
        <v>3</v>
      </c>
      <c r="I340" s="12" t="s">
        <v>731</v>
      </c>
      <c r="J340" s="12" t="s">
        <v>753</v>
      </c>
      <c r="K340" s="12" t="s">
        <v>48</v>
      </c>
      <c r="L340" s="12" t="s">
        <v>61</v>
      </c>
      <c r="M340" s="12" t="s">
        <v>728</v>
      </c>
      <c r="N340" s="12" t="s">
        <v>60</v>
      </c>
      <c r="O340" s="13">
        <v>21</v>
      </c>
      <c r="P340" s="52" t="s">
        <v>39</v>
      </c>
      <c r="Q340" s="34" t="s">
        <v>40</v>
      </c>
      <c r="R340" s="43"/>
      <c r="S340" s="50">
        <v>46139</v>
      </c>
      <c r="T340" s="51">
        <v>0.5625</v>
      </c>
      <c r="U340" s="51">
        <v>0.63194444444444442</v>
      </c>
      <c r="V340" s="43">
        <v>609</v>
      </c>
      <c r="W340" s="43" t="s">
        <v>790</v>
      </c>
      <c r="X340" s="43"/>
      <c r="Y340" s="18"/>
      <c r="Z340" s="18"/>
      <c r="AA340" s="18"/>
      <c r="AB340" s="18"/>
      <c r="AC340" s="18"/>
      <c r="AD340" s="18"/>
    </row>
    <row r="341" spans="1:30" hidden="1">
      <c r="A341" s="10" t="s">
        <v>718</v>
      </c>
      <c r="B341" s="10" t="s">
        <v>166</v>
      </c>
      <c r="C341" s="10" t="s">
        <v>719</v>
      </c>
      <c r="D341" s="10"/>
      <c r="E341" s="10" t="s">
        <v>762</v>
      </c>
      <c r="F341" s="10" t="s">
        <v>43</v>
      </c>
      <c r="G341" s="10" t="s">
        <v>763</v>
      </c>
      <c r="H341" s="11">
        <v>3</v>
      </c>
      <c r="I341" s="12" t="s">
        <v>731</v>
      </c>
      <c r="J341" s="12" t="s">
        <v>67</v>
      </c>
      <c r="K341" s="12" t="s">
        <v>48</v>
      </c>
      <c r="L341" s="12" t="s">
        <v>61</v>
      </c>
      <c r="M341" s="12" t="s">
        <v>717</v>
      </c>
      <c r="N341" s="12" t="s">
        <v>58</v>
      </c>
      <c r="O341" s="13">
        <v>29</v>
      </c>
      <c r="P341" s="52" t="s">
        <v>39</v>
      </c>
      <c r="Q341" s="34" t="s">
        <v>40</v>
      </c>
      <c r="R341" s="43"/>
      <c r="S341" s="50">
        <v>46134</v>
      </c>
      <c r="T341" s="51">
        <v>0.41666666666666669</v>
      </c>
      <c r="U341" s="51">
        <v>0.5</v>
      </c>
      <c r="V341" s="43">
        <v>609</v>
      </c>
      <c r="W341" s="43">
        <v>302</v>
      </c>
      <c r="X341" s="43" t="s">
        <v>790</v>
      </c>
      <c r="Y341" s="18"/>
      <c r="Z341" s="18"/>
      <c r="AA341" s="18"/>
      <c r="AB341" s="18"/>
      <c r="AC341" s="18"/>
      <c r="AD341" s="18"/>
    </row>
    <row r="342" spans="1:30" hidden="1">
      <c r="A342" s="10" t="s">
        <v>718</v>
      </c>
      <c r="B342" s="10" t="s">
        <v>166</v>
      </c>
      <c r="C342" s="10" t="s">
        <v>719</v>
      </c>
      <c r="D342" s="10"/>
      <c r="E342" s="10" t="s">
        <v>764</v>
      </c>
      <c r="F342" s="10" t="s">
        <v>43</v>
      </c>
      <c r="G342" s="10" t="s">
        <v>765</v>
      </c>
      <c r="H342" s="11">
        <v>2</v>
      </c>
      <c r="I342" s="12" t="s">
        <v>731</v>
      </c>
      <c r="J342" s="12" t="s">
        <v>711</v>
      </c>
      <c r="K342" s="12" t="s">
        <v>44</v>
      </c>
      <c r="L342" s="12" t="s">
        <v>61</v>
      </c>
      <c r="M342" s="12" t="s">
        <v>742</v>
      </c>
      <c r="N342" s="12" t="s">
        <v>58</v>
      </c>
      <c r="O342" s="13">
        <v>11</v>
      </c>
      <c r="P342" s="52" t="s">
        <v>768</v>
      </c>
      <c r="Q342" s="34" t="s">
        <v>40</v>
      </c>
      <c r="R342" s="43"/>
      <c r="S342" s="43"/>
      <c r="T342" s="43"/>
      <c r="U342" s="43"/>
      <c r="V342" s="43"/>
      <c r="W342" s="43"/>
      <c r="X342" s="43"/>
      <c r="Y342" s="18"/>
      <c r="Z342" s="18"/>
      <c r="AA342" s="18"/>
      <c r="AB342" s="18"/>
      <c r="AC342" s="18"/>
      <c r="AD342" s="18"/>
    </row>
    <row r="343" spans="1:30">
      <c r="A343" s="14"/>
      <c r="B343" s="14"/>
    </row>
    <row r="344" spans="1:30">
      <c r="A344" s="14"/>
      <c r="B344" s="14"/>
    </row>
    <row r="345" spans="1:30">
      <c r="A345" s="14"/>
      <c r="B345" s="14"/>
    </row>
    <row r="346" spans="1:30">
      <c r="A346" s="14"/>
      <c r="B346" s="14"/>
    </row>
    <row r="347" spans="1:30">
      <c r="A347" s="14"/>
      <c r="B347" s="14"/>
    </row>
    <row r="348" spans="1:30">
      <c r="A348" s="14"/>
      <c r="B348" s="14"/>
    </row>
    <row r="349" spans="1:30">
      <c r="A349" s="14"/>
      <c r="B349" s="14"/>
    </row>
    <row r="350" spans="1:30">
      <c r="A350" s="14"/>
      <c r="B350" s="14"/>
    </row>
    <row r="351" spans="1:30">
      <c r="A351" s="14"/>
      <c r="B351" s="14"/>
    </row>
    <row r="352" spans="1:30">
      <c r="A352" s="14"/>
      <c r="B352" s="14"/>
    </row>
    <row r="353" spans="1:2">
      <c r="A353" s="14"/>
      <c r="B353" s="14"/>
    </row>
    <row r="354" spans="1:2">
      <c r="A354" s="14"/>
      <c r="B354" s="14"/>
    </row>
    <row r="355" spans="1:2">
      <c r="A355" s="14"/>
      <c r="B355" s="14"/>
    </row>
    <row r="356" spans="1:2">
      <c r="A356" s="14"/>
      <c r="B356" s="14"/>
    </row>
    <row r="357" spans="1:2">
      <c r="A357" s="14"/>
      <c r="B357" s="14"/>
    </row>
    <row r="358" spans="1:2">
      <c r="A358" s="14"/>
      <c r="B358" s="14"/>
    </row>
    <row r="359" spans="1:2">
      <c r="A359" s="14"/>
      <c r="B359" s="14"/>
    </row>
    <row r="360" spans="1:2">
      <c r="A360" s="14"/>
      <c r="B360" s="14"/>
    </row>
    <row r="361" spans="1:2">
      <c r="A361" s="14"/>
      <c r="B361" s="14"/>
    </row>
    <row r="362" spans="1:2">
      <c r="A362" s="14"/>
      <c r="B362" s="14"/>
    </row>
    <row r="363" spans="1:2">
      <c r="A363" s="14"/>
      <c r="B363" s="14"/>
    </row>
    <row r="364" spans="1:2">
      <c r="A364" s="14"/>
      <c r="B364" s="14"/>
    </row>
    <row r="365" spans="1:2">
      <c r="A365" s="14"/>
      <c r="B365" s="14"/>
    </row>
    <row r="366" spans="1:2">
      <c r="A366" s="14"/>
      <c r="B366" s="14"/>
    </row>
    <row r="367" spans="1:2">
      <c r="A367" s="14"/>
      <c r="B367" s="14"/>
    </row>
    <row r="368" spans="1:2">
      <c r="A368" s="14"/>
      <c r="B368" s="14"/>
    </row>
    <row r="369" spans="1:2">
      <c r="A369" s="14"/>
      <c r="B369" s="14"/>
    </row>
    <row r="370" spans="1:2">
      <c r="A370" s="14"/>
      <c r="B370" s="14"/>
    </row>
    <row r="371" spans="1:2">
      <c r="A371" s="14"/>
      <c r="B371" s="14"/>
    </row>
    <row r="372" spans="1:2">
      <c r="A372" s="14"/>
      <c r="B372" s="14"/>
    </row>
    <row r="373" spans="1:2">
      <c r="A373" s="14"/>
      <c r="B373" s="14"/>
    </row>
    <row r="374" spans="1:2">
      <c r="A374" s="14"/>
      <c r="B374" s="14"/>
    </row>
    <row r="375" spans="1:2">
      <c r="A375" s="14"/>
      <c r="B375" s="14"/>
    </row>
    <row r="376" spans="1:2">
      <c r="A376" s="14"/>
      <c r="B376" s="14"/>
    </row>
    <row r="377" spans="1:2">
      <c r="A377" s="14"/>
      <c r="B377" s="14"/>
    </row>
    <row r="378" spans="1:2">
      <c r="A378" s="14"/>
      <c r="B378" s="14"/>
    </row>
    <row r="379" spans="1:2">
      <c r="A379" s="14"/>
      <c r="B379" s="14"/>
    </row>
    <row r="380" spans="1:2">
      <c r="A380" s="14"/>
      <c r="B380" s="14"/>
    </row>
    <row r="381" spans="1:2">
      <c r="A381" s="14"/>
      <c r="B381" s="14"/>
    </row>
    <row r="382" spans="1:2">
      <c r="A382" s="14"/>
      <c r="B382" s="14"/>
    </row>
    <row r="383" spans="1:2">
      <c r="A383" s="14"/>
      <c r="B383" s="14"/>
    </row>
    <row r="384" spans="1:2">
      <c r="A384" s="14"/>
      <c r="B384" s="14"/>
    </row>
    <row r="385" spans="1:2">
      <c r="A385" s="14"/>
      <c r="B385" s="14"/>
    </row>
    <row r="386" spans="1:2">
      <c r="A386" s="14"/>
      <c r="B386" s="14"/>
    </row>
    <row r="387" spans="1:2">
      <c r="A387" s="14"/>
      <c r="B387" s="14"/>
    </row>
    <row r="388" spans="1:2">
      <c r="A388" s="14"/>
      <c r="B388" s="14"/>
    </row>
    <row r="389" spans="1:2">
      <c r="A389" s="14"/>
      <c r="B389" s="14"/>
    </row>
    <row r="390" spans="1:2">
      <c r="A390" s="14"/>
      <c r="B390" s="14"/>
    </row>
    <row r="391" spans="1:2">
      <c r="A391" s="14"/>
      <c r="B391" s="14"/>
    </row>
    <row r="392" spans="1:2">
      <c r="A392" s="14"/>
      <c r="B392" s="14"/>
    </row>
    <row r="393" spans="1:2">
      <c r="A393" s="14"/>
      <c r="B393" s="14"/>
    </row>
    <row r="394" spans="1:2">
      <c r="A394" s="14"/>
      <c r="B394" s="14"/>
    </row>
    <row r="395" spans="1:2">
      <c r="A395" s="14"/>
      <c r="B395" s="14"/>
    </row>
    <row r="396" spans="1:2">
      <c r="A396" s="14"/>
      <c r="B396" s="14"/>
    </row>
    <row r="397" spans="1:2">
      <c r="A397" s="14"/>
      <c r="B397" s="14"/>
    </row>
    <row r="398" spans="1:2">
      <c r="A398" s="14"/>
      <c r="B398" s="14"/>
    </row>
    <row r="399" spans="1:2">
      <c r="A399" s="14"/>
      <c r="B399" s="14"/>
    </row>
    <row r="400" spans="1:2">
      <c r="A400" s="14"/>
      <c r="B400" s="14"/>
    </row>
    <row r="401" spans="1:2">
      <c r="A401" s="14"/>
      <c r="B401" s="14"/>
    </row>
    <row r="402" spans="1:2">
      <c r="A402" s="14"/>
      <c r="B402" s="14"/>
    </row>
    <row r="403" spans="1:2">
      <c r="A403" s="14"/>
      <c r="B403" s="14"/>
    </row>
    <row r="404" spans="1:2">
      <c r="A404" s="14"/>
      <c r="B404" s="14"/>
    </row>
    <row r="405" spans="1:2">
      <c r="A405" s="14"/>
      <c r="B405" s="14"/>
    </row>
    <row r="406" spans="1:2">
      <c r="A406" s="14"/>
      <c r="B406" s="14"/>
    </row>
    <row r="407" spans="1:2">
      <c r="A407" s="14"/>
      <c r="B407" s="14"/>
    </row>
    <row r="408" spans="1:2">
      <c r="A408" s="14"/>
      <c r="B408" s="14"/>
    </row>
    <row r="409" spans="1:2">
      <c r="A409" s="14"/>
      <c r="B409" s="14"/>
    </row>
    <row r="410" spans="1:2">
      <c r="A410" s="14"/>
      <c r="B410" s="14"/>
    </row>
    <row r="411" spans="1:2">
      <c r="A411" s="14"/>
      <c r="B411" s="14"/>
    </row>
    <row r="412" spans="1:2">
      <c r="A412" s="14"/>
      <c r="B412" s="14"/>
    </row>
    <row r="413" spans="1:2">
      <c r="A413" s="14"/>
      <c r="B413" s="14"/>
    </row>
    <row r="414" spans="1:2">
      <c r="A414" s="14"/>
      <c r="B414" s="14"/>
    </row>
    <row r="415" spans="1:2">
      <c r="A415" s="14"/>
      <c r="B415" s="14"/>
    </row>
    <row r="416" spans="1:2">
      <c r="A416" s="14"/>
      <c r="B416" s="14"/>
    </row>
    <row r="417" spans="1:2">
      <c r="A417" s="14"/>
      <c r="B417" s="14"/>
    </row>
    <row r="418" spans="1:2">
      <c r="A418" s="14"/>
      <c r="B418" s="14"/>
    </row>
    <row r="419" spans="1:2">
      <c r="A419" s="14"/>
      <c r="B419" s="14"/>
    </row>
    <row r="420" spans="1:2">
      <c r="A420" s="14"/>
      <c r="B420" s="14"/>
    </row>
    <row r="421" spans="1:2">
      <c r="A421" s="14"/>
      <c r="B421" s="14"/>
    </row>
    <row r="422" spans="1:2">
      <c r="A422" s="14"/>
      <c r="B422" s="14"/>
    </row>
    <row r="423" spans="1:2">
      <c r="A423" s="14"/>
      <c r="B423" s="14"/>
    </row>
    <row r="424" spans="1:2">
      <c r="A424" s="14"/>
      <c r="B424" s="14"/>
    </row>
    <row r="425" spans="1:2">
      <c r="A425" s="14"/>
      <c r="B425" s="14"/>
    </row>
    <row r="426" spans="1:2">
      <c r="A426" s="14"/>
      <c r="B426" s="14"/>
    </row>
    <row r="427" spans="1:2">
      <c r="A427" s="14"/>
      <c r="B427" s="14"/>
    </row>
    <row r="428" spans="1:2">
      <c r="A428" s="14"/>
      <c r="B428" s="14"/>
    </row>
    <row r="429" spans="1:2">
      <c r="A429" s="14"/>
      <c r="B429" s="14"/>
    </row>
    <row r="430" spans="1:2">
      <c r="A430" s="14"/>
      <c r="B430" s="14"/>
    </row>
    <row r="431" spans="1:2">
      <c r="A431" s="14"/>
      <c r="B431" s="14"/>
    </row>
    <row r="432" spans="1:2">
      <c r="A432" s="14"/>
      <c r="B432" s="14"/>
    </row>
    <row r="433" spans="1:2">
      <c r="A433" s="14"/>
      <c r="B433" s="14"/>
    </row>
    <row r="434" spans="1:2">
      <c r="A434" s="14"/>
      <c r="B434" s="14"/>
    </row>
    <row r="435" spans="1:2">
      <c r="A435" s="14"/>
      <c r="B435" s="14"/>
    </row>
    <row r="436" spans="1:2">
      <c r="A436" s="14"/>
      <c r="B436" s="14"/>
    </row>
    <row r="437" spans="1:2">
      <c r="A437" s="14"/>
      <c r="B437" s="14"/>
    </row>
    <row r="438" spans="1:2">
      <c r="A438" s="14"/>
      <c r="B438" s="14"/>
    </row>
    <row r="439" spans="1:2">
      <c r="A439" s="14"/>
      <c r="B439" s="14"/>
    </row>
    <row r="440" spans="1:2">
      <c r="A440" s="14"/>
      <c r="B440" s="14"/>
    </row>
    <row r="441" spans="1:2">
      <c r="A441" s="14"/>
      <c r="B441" s="14"/>
    </row>
    <row r="442" spans="1:2">
      <c r="A442" s="14"/>
      <c r="B442" s="14"/>
    </row>
    <row r="443" spans="1:2">
      <c r="A443" s="14"/>
      <c r="B443" s="14"/>
    </row>
    <row r="444" spans="1:2">
      <c r="A444" s="14"/>
      <c r="B444" s="14"/>
    </row>
    <row r="445" spans="1:2">
      <c r="A445" s="14"/>
      <c r="B445" s="14"/>
    </row>
    <row r="446" spans="1:2">
      <c r="A446" s="14"/>
      <c r="B446" s="14"/>
    </row>
    <row r="447" spans="1:2">
      <c r="A447" s="14"/>
      <c r="B447" s="14"/>
    </row>
    <row r="448" spans="1:2">
      <c r="A448" s="14"/>
      <c r="B448" s="14"/>
    </row>
    <row r="449" spans="1:2">
      <c r="A449" s="14"/>
      <c r="B449" s="14"/>
    </row>
    <row r="450" spans="1:2">
      <c r="A450" s="14"/>
      <c r="B450" s="14"/>
    </row>
    <row r="451" spans="1:2">
      <c r="A451" s="14"/>
      <c r="B451" s="14"/>
    </row>
    <row r="452" spans="1:2">
      <c r="A452" s="14"/>
      <c r="B452" s="14"/>
    </row>
    <row r="453" spans="1:2">
      <c r="A453" s="14"/>
      <c r="B453" s="14"/>
    </row>
    <row r="454" spans="1:2">
      <c r="A454" s="14"/>
      <c r="B454" s="14"/>
    </row>
    <row r="455" spans="1:2">
      <c r="A455" s="14"/>
      <c r="B455" s="14"/>
    </row>
    <row r="456" spans="1:2">
      <c r="A456" s="14"/>
      <c r="B456" s="14"/>
    </row>
    <row r="457" spans="1:2">
      <c r="A457" s="14"/>
      <c r="B457" s="14"/>
    </row>
    <row r="458" spans="1:2">
      <c r="A458" s="14"/>
      <c r="B458" s="14"/>
    </row>
    <row r="459" spans="1:2">
      <c r="A459" s="14"/>
      <c r="B459" s="14"/>
    </row>
    <row r="460" spans="1:2">
      <c r="A460" s="14"/>
      <c r="B460" s="14"/>
    </row>
    <row r="461" spans="1:2">
      <c r="A461" s="14"/>
      <c r="B461" s="14"/>
    </row>
    <row r="462" spans="1:2">
      <c r="A462" s="14"/>
      <c r="B462" s="14"/>
    </row>
    <row r="463" spans="1:2">
      <c r="A463" s="14"/>
      <c r="B463" s="14"/>
    </row>
    <row r="464" spans="1:2">
      <c r="A464" s="14"/>
      <c r="B464" s="14"/>
    </row>
    <row r="465" spans="1:2">
      <c r="A465" s="14"/>
      <c r="B465" s="14"/>
    </row>
    <row r="466" spans="1:2">
      <c r="A466" s="14"/>
      <c r="B466" s="14"/>
    </row>
    <row r="467" spans="1:2">
      <c r="A467" s="14"/>
      <c r="B467" s="14"/>
    </row>
    <row r="468" spans="1:2">
      <c r="A468" s="14"/>
      <c r="B468" s="14"/>
    </row>
    <row r="469" spans="1:2">
      <c r="A469" s="14"/>
      <c r="B469" s="14"/>
    </row>
    <row r="470" spans="1:2">
      <c r="A470" s="14"/>
      <c r="B470" s="14"/>
    </row>
    <row r="471" spans="1:2">
      <c r="A471" s="14"/>
      <c r="B471" s="14"/>
    </row>
    <row r="472" spans="1:2">
      <c r="A472" s="14"/>
      <c r="B472" s="14"/>
    </row>
    <row r="473" spans="1:2">
      <c r="A473" s="14"/>
      <c r="B473" s="14"/>
    </row>
    <row r="474" spans="1:2">
      <c r="A474" s="14"/>
      <c r="B474" s="14"/>
    </row>
    <row r="475" spans="1:2">
      <c r="A475" s="14"/>
      <c r="B475" s="14"/>
    </row>
    <row r="476" spans="1:2">
      <c r="A476" s="14"/>
      <c r="B476" s="14"/>
    </row>
    <row r="477" spans="1:2">
      <c r="A477" s="14"/>
      <c r="B477" s="14"/>
    </row>
    <row r="478" spans="1:2">
      <c r="A478" s="14"/>
      <c r="B478" s="14"/>
    </row>
    <row r="479" spans="1:2">
      <c r="A479" s="14"/>
      <c r="B479" s="14"/>
    </row>
    <row r="480" spans="1:2">
      <c r="A480" s="14"/>
      <c r="B480" s="14"/>
    </row>
    <row r="481" spans="1:2">
      <c r="A481" s="14"/>
      <c r="B481" s="14"/>
    </row>
    <row r="482" spans="1:2">
      <c r="A482" s="14"/>
      <c r="B482" s="14"/>
    </row>
    <row r="483" spans="1:2">
      <c r="A483" s="14"/>
      <c r="B483" s="14"/>
    </row>
    <row r="484" spans="1:2">
      <c r="A484" s="14"/>
      <c r="B484" s="14"/>
    </row>
    <row r="485" spans="1:2">
      <c r="A485" s="14"/>
      <c r="B485" s="14"/>
    </row>
    <row r="486" spans="1:2">
      <c r="A486" s="14"/>
      <c r="B486" s="14"/>
    </row>
    <row r="487" spans="1:2">
      <c r="A487" s="14"/>
      <c r="B487" s="14"/>
    </row>
    <row r="488" spans="1:2">
      <c r="A488" s="14"/>
      <c r="B488" s="14"/>
    </row>
    <row r="489" spans="1:2">
      <c r="A489" s="14"/>
      <c r="B489" s="14"/>
    </row>
    <row r="490" spans="1:2">
      <c r="A490" s="14"/>
      <c r="B490" s="14"/>
    </row>
    <row r="491" spans="1:2">
      <c r="A491" s="14"/>
      <c r="B491" s="14"/>
    </row>
    <row r="492" spans="1:2">
      <c r="A492" s="14"/>
      <c r="B492" s="14"/>
    </row>
    <row r="493" spans="1:2">
      <c r="A493" s="14"/>
      <c r="B493" s="14"/>
    </row>
    <row r="494" spans="1:2">
      <c r="A494" s="14"/>
      <c r="B494" s="14"/>
    </row>
    <row r="495" spans="1:2">
      <c r="A495" s="14"/>
      <c r="B495" s="14"/>
    </row>
    <row r="496" spans="1:2">
      <c r="A496" s="14"/>
      <c r="B496" s="14"/>
    </row>
    <row r="497" spans="1:2">
      <c r="A497" s="14"/>
      <c r="B497" s="14"/>
    </row>
    <row r="498" spans="1:2">
      <c r="A498" s="14"/>
      <c r="B498" s="14"/>
    </row>
    <row r="499" spans="1:2">
      <c r="A499" s="14"/>
      <c r="B499" s="14"/>
    </row>
    <row r="500" spans="1:2">
      <c r="A500" s="14"/>
      <c r="B500" s="14"/>
    </row>
    <row r="501" spans="1:2">
      <c r="A501" s="14"/>
      <c r="B501" s="14"/>
    </row>
    <row r="502" spans="1:2">
      <c r="A502" s="14"/>
      <c r="B502" s="14"/>
    </row>
    <row r="503" spans="1:2">
      <c r="A503" s="14"/>
      <c r="B503" s="14"/>
    </row>
    <row r="504" spans="1:2">
      <c r="A504" s="14"/>
      <c r="B504" s="14"/>
    </row>
    <row r="505" spans="1:2">
      <c r="A505" s="14"/>
      <c r="B505" s="14"/>
    </row>
    <row r="506" spans="1:2">
      <c r="A506" s="14"/>
      <c r="B506" s="14"/>
    </row>
    <row r="507" spans="1:2">
      <c r="A507" s="14"/>
      <c r="B507" s="14"/>
    </row>
    <row r="508" spans="1:2">
      <c r="A508" s="14"/>
      <c r="B508" s="14"/>
    </row>
    <row r="509" spans="1:2">
      <c r="A509" s="14"/>
      <c r="B509" s="14"/>
    </row>
    <row r="510" spans="1:2">
      <c r="A510" s="14"/>
      <c r="B510" s="14"/>
    </row>
    <row r="511" spans="1:2">
      <c r="A511" s="14"/>
      <c r="B511" s="14"/>
    </row>
    <row r="512" spans="1:2">
      <c r="A512" s="14"/>
      <c r="B512" s="14"/>
    </row>
    <row r="513" spans="1:2">
      <c r="A513" s="14"/>
      <c r="B513" s="14"/>
    </row>
    <row r="514" spans="1:2">
      <c r="A514" s="14"/>
      <c r="B514" s="14"/>
    </row>
    <row r="515" spans="1:2">
      <c r="A515" s="14"/>
      <c r="B515" s="14"/>
    </row>
    <row r="516" spans="1:2">
      <c r="A516" s="14"/>
      <c r="B516" s="14"/>
    </row>
    <row r="517" spans="1:2">
      <c r="A517" s="14"/>
      <c r="B517" s="14"/>
    </row>
    <row r="518" spans="1:2">
      <c r="A518" s="14"/>
      <c r="B518" s="14"/>
    </row>
    <row r="519" spans="1:2">
      <c r="A519" s="14"/>
      <c r="B519" s="14"/>
    </row>
    <row r="520" spans="1:2">
      <c r="A520" s="14"/>
      <c r="B520" s="14"/>
    </row>
    <row r="521" spans="1:2">
      <c r="A521" s="14"/>
      <c r="B521" s="14"/>
    </row>
    <row r="522" spans="1:2">
      <c r="A522" s="14"/>
      <c r="B522" s="14"/>
    </row>
    <row r="523" spans="1:2">
      <c r="A523" s="14"/>
      <c r="B523" s="14"/>
    </row>
    <row r="524" spans="1:2">
      <c r="A524" s="14"/>
      <c r="B524" s="14"/>
    </row>
    <row r="525" spans="1:2">
      <c r="A525" s="14"/>
      <c r="B525" s="14"/>
    </row>
    <row r="526" spans="1:2">
      <c r="A526" s="14"/>
      <c r="B526" s="14"/>
    </row>
    <row r="527" spans="1:2">
      <c r="A527" s="14"/>
      <c r="B527" s="14"/>
    </row>
    <row r="528" spans="1:2">
      <c r="A528" s="14"/>
      <c r="B528" s="14"/>
    </row>
    <row r="529" spans="1:2">
      <c r="A529" s="14"/>
      <c r="B529" s="14"/>
    </row>
    <row r="530" spans="1:2">
      <c r="A530" s="14"/>
      <c r="B530" s="14"/>
    </row>
    <row r="531" spans="1:2">
      <c r="A531" s="14"/>
      <c r="B531" s="14"/>
    </row>
    <row r="532" spans="1:2">
      <c r="A532" s="14"/>
      <c r="B532" s="14"/>
    </row>
    <row r="533" spans="1:2">
      <c r="A533" s="14"/>
      <c r="B533" s="14"/>
    </row>
    <row r="534" spans="1:2">
      <c r="A534" s="14"/>
      <c r="B534" s="14"/>
    </row>
    <row r="535" spans="1:2">
      <c r="A535" s="14"/>
      <c r="B535" s="14"/>
    </row>
    <row r="536" spans="1:2">
      <c r="A536" s="14"/>
      <c r="B536" s="14"/>
    </row>
    <row r="537" spans="1:2">
      <c r="A537" s="14"/>
      <c r="B537" s="14"/>
    </row>
    <row r="538" spans="1:2">
      <c r="A538" s="14"/>
      <c r="B538" s="14"/>
    </row>
    <row r="539" spans="1:2">
      <c r="A539" s="14"/>
      <c r="B539" s="14"/>
    </row>
    <row r="540" spans="1:2">
      <c r="A540" s="14"/>
      <c r="B540" s="14"/>
    </row>
    <row r="541" spans="1:2">
      <c r="A541" s="14"/>
      <c r="B541" s="14"/>
    </row>
    <row r="542" spans="1:2">
      <c r="A542" s="14"/>
      <c r="B542" s="14"/>
    </row>
    <row r="543" spans="1:2">
      <c r="A543" s="14"/>
      <c r="B543" s="14"/>
    </row>
    <row r="544" spans="1:2">
      <c r="A544" s="14"/>
      <c r="B544" s="14"/>
    </row>
    <row r="545" spans="1:2">
      <c r="A545" s="14"/>
      <c r="B545" s="14"/>
    </row>
    <row r="546" spans="1:2">
      <c r="A546" s="14"/>
      <c r="B546" s="14"/>
    </row>
    <row r="547" spans="1:2">
      <c r="A547" s="14"/>
      <c r="B547" s="14"/>
    </row>
    <row r="548" spans="1:2">
      <c r="A548" s="14"/>
      <c r="B548" s="14"/>
    </row>
    <row r="549" spans="1:2">
      <c r="A549" s="14"/>
      <c r="B549" s="14"/>
    </row>
    <row r="550" spans="1:2">
      <c r="A550" s="14"/>
      <c r="B550" s="14"/>
    </row>
    <row r="551" spans="1:2">
      <c r="A551" s="14"/>
      <c r="B551" s="14"/>
    </row>
    <row r="552" spans="1:2">
      <c r="A552" s="14"/>
      <c r="B552" s="14"/>
    </row>
    <row r="553" spans="1:2">
      <c r="A553" s="14"/>
      <c r="B553" s="14"/>
    </row>
    <row r="554" spans="1:2">
      <c r="A554" s="14"/>
      <c r="B554" s="14"/>
    </row>
    <row r="555" spans="1:2">
      <c r="A555" s="14"/>
      <c r="B555" s="14"/>
    </row>
    <row r="556" spans="1:2">
      <c r="A556" s="14"/>
      <c r="B556" s="14"/>
    </row>
    <row r="557" spans="1:2">
      <c r="A557" s="14"/>
      <c r="B557" s="14"/>
    </row>
    <row r="558" spans="1:2">
      <c r="A558" s="14"/>
      <c r="B558" s="14"/>
    </row>
    <row r="559" spans="1:2">
      <c r="A559" s="14"/>
      <c r="B559" s="14"/>
    </row>
    <row r="560" spans="1:2">
      <c r="A560" s="14"/>
      <c r="B560" s="14"/>
    </row>
    <row r="561" spans="1:2">
      <c r="A561" s="14"/>
      <c r="B561" s="14"/>
    </row>
    <row r="562" spans="1:2">
      <c r="A562" s="14"/>
      <c r="B562" s="14"/>
    </row>
    <row r="563" spans="1:2">
      <c r="A563" s="14"/>
      <c r="B563" s="14"/>
    </row>
    <row r="564" spans="1:2">
      <c r="A564" s="14"/>
      <c r="B564" s="14"/>
    </row>
    <row r="565" spans="1:2">
      <c r="A565" s="14"/>
      <c r="B565" s="14"/>
    </row>
    <row r="566" spans="1:2">
      <c r="A566" s="14"/>
      <c r="B566" s="14"/>
    </row>
    <row r="567" spans="1:2">
      <c r="A567" s="14"/>
      <c r="B567" s="14"/>
    </row>
    <row r="568" spans="1:2">
      <c r="A568" s="14"/>
      <c r="B568" s="14"/>
    </row>
    <row r="569" spans="1:2">
      <c r="A569" s="14"/>
      <c r="B569" s="14"/>
    </row>
    <row r="570" spans="1:2">
      <c r="A570" s="14"/>
      <c r="B570" s="14"/>
    </row>
    <row r="571" spans="1:2">
      <c r="A571" s="14"/>
      <c r="B571" s="14"/>
    </row>
    <row r="572" spans="1:2">
      <c r="A572" s="14"/>
      <c r="B572" s="14"/>
    </row>
    <row r="573" spans="1:2">
      <c r="A573" s="14"/>
      <c r="B573" s="14"/>
    </row>
    <row r="574" spans="1:2">
      <c r="A574" s="14"/>
      <c r="B574" s="14"/>
    </row>
    <row r="575" spans="1:2">
      <c r="A575" s="14"/>
      <c r="B575" s="14"/>
    </row>
    <row r="576" spans="1:2">
      <c r="A576" s="14"/>
      <c r="B576" s="14"/>
    </row>
    <row r="577" spans="1:2">
      <c r="A577" s="14"/>
      <c r="B577" s="14"/>
    </row>
    <row r="578" spans="1:2">
      <c r="A578" s="14"/>
      <c r="B578" s="14"/>
    </row>
    <row r="579" spans="1:2">
      <c r="A579" s="14"/>
      <c r="B579" s="14"/>
    </row>
    <row r="580" spans="1:2">
      <c r="A580" s="14"/>
      <c r="B580" s="14"/>
    </row>
    <row r="581" spans="1:2">
      <c r="A581" s="14"/>
      <c r="B581" s="14"/>
    </row>
    <row r="582" spans="1:2">
      <c r="A582" s="14"/>
      <c r="B582" s="14"/>
    </row>
    <row r="583" spans="1:2">
      <c r="A583" s="14"/>
      <c r="B583" s="14"/>
    </row>
    <row r="584" spans="1:2">
      <c r="A584" s="14"/>
      <c r="B584" s="14"/>
    </row>
    <row r="585" spans="1:2">
      <c r="A585" s="14"/>
      <c r="B585" s="14"/>
    </row>
    <row r="586" spans="1:2">
      <c r="A586" s="14"/>
      <c r="B586" s="14"/>
    </row>
    <row r="587" spans="1:2">
      <c r="A587" s="14"/>
      <c r="B587" s="14"/>
    </row>
    <row r="588" spans="1:2">
      <c r="A588" s="14"/>
      <c r="B588" s="14"/>
    </row>
    <row r="589" spans="1:2">
      <c r="A589" s="14"/>
      <c r="B589" s="14"/>
    </row>
    <row r="590" spans="1:2">
      <c r="A590" s="14"/>
      <c r="B590" s="14"/>
    </row>
    <row r="591" spans="1:2">
      <c r="A591" s="14"/>
      <c r="B591" s="14"/>
    </row>
    <row r="592" spans="1:2">
      <c r="A592" s="14"/>
      <c r="B592" s="14"/>
    </row>
    <row r="593" spans="1:2">
      <c r="A593" s="14"/>
      <c r="B593" s="14"/>
    </row>
    <row r="594" spans="1:2">
      <c r="A594" s="14"/>
      <c r="B594" s="14"/>
    </row>
    <row r="595" spans="1:2">
      <c r="A595" s="14"/>
      <c r="B595" s="14"/>
    </row>
    <row r="596" spans="1:2">
      <c r="A596" s="14"/>
      <c r="B596" s="14"/>
    </row>
    <row r="597" spans="1:2">
      <c r="A597" s="14"/>
      <c r="B597" s="14"/>
    </row>
    <row r="598" spans="1:2">
      <c r="A598" s="14"/>
      <c r="B598" s="14"/>
    </row>
    <row r="599" spans="1:2">
      <c r="A599" s="14"/>
      <c r="B599" s="14"/>
    </row>
    <row r="600" spans="1:2">
      <c r="A600" s="14"/>
      <c r="B600" s="14"/>
    </row>
    <row r="601" spans="1:2">
      <c r="A601" s="14"/>
      <c r="B601" s="14"/>
    </row>
    <row r="602" spans="1:2">
      <c r="A602" s="14"/>
      <c r="B602" s="14"/>
    </row>
    <row r="603" spans="1:2">
      <c r="A603" s="14"/>
      <c r="B603" s="14"/>
    </row>
    <row r="604" spans="1:2">
      <c r="A604" s="14"/>
      <c r="B604" s="14"/>
    </row>
    <row r="605" spans="1:2">
      <c r="A605" s="14"/>
      <c r="B605" s="14"/>
    </row>
    <row r="606" spans="1:2">
      <c r="A606" s="14"/>
      <c r="B606" s="14"/>
    </row>
    <row r="607" spans="1:2">
      <c r="A607" s="14"/>
      <c r="B607" s="14"/>
    </row>
    <row r="608" spans="1:2">
      <c r="A608" s="14"/>
      <c r="B608" s="14"/>
    </row>
    <row r="609" spans="1:2">
      <c r="A609" s="14"/>
      <c r="B609" s="14"/>
    </row>
    <row r="610" spans="1:2">
      <c r="A610" s="14"/>
      <c r="B610" s="14"/>
    </row>
    <row r="611" spans="1:2">
      <c r="A611" s="14"/>
      <c r="B611" s="14"/>
    </row>
    <row r="612" spans="1:2">
      <c r="A612" s="14"/>
      <c r="B612" s="14"/>
    </row>
    <row r="613" spans="1:2">
      <c r="A613" s="14"/>
      <c r="B613" s="14"/>
    </row>
    <row r="614" spans="1:2">
      <c r="A614" s="14"/>
      <c r="B614" s="14"/>
    </row>
    <row r="615" spans="1:2">
      <c r="A615" s="14"/>
      <c r="B615" s="14"/>
    </row>
    <row r="616" spans="1:2">
      <c r="A616" s="14"/>
      <c r="B616" s="14"/>
    </row>
    <row r="617" spans="1:2">
      <c r="A617" s="14"/>
      <c r="B617" s="14"/>
    </row>
    <row r="618" spans="1:2">
      <c r="A618" s="14"/>
      <c r="B618" s="14"/>
    </row>
    <row r="619" spans="1:2">
      <c r="A619" s="14"/>
      <c r="B619" s="14"/>
    </row>
    <row r="620" spans="1:2">
      <c r="A620" s="14"/>
      <c r="B620" s="14"/>
    </row>
    <row r="621" spans="1:2">
      <c r="A621" s="14"/>
      <c r="B621" s="14"/>
    </row>
    <row r="622" spans="1:2">
      <c r="A622" s="14"/>
      <c r="B622" s="14"/>
    </row>
    <row r="623" spans="1:2">
      <c r="A623" s="14"/>
      <c r="B623" s="14"/>
    </row>
    <row r="624" spans="1:2">
      <c r="A624" s="14"/>
      <c r="B624" s="14"/>
    </row>
    <row r="625" spans="1:2">
      <c r="A625" s="14"/>
      <c r="B625" s="14"/>
    </row>
    <row r="626" spans="1:2">
      <c r="A626" s="14"/>
      <c r="B626" s="14"/>
    </row>
    <row r="627" spans="1:2">
      <c r="A627" s="14"/>
      <c r="B627" s="14"/>
    </row>
    <row r="628" spans="1:2">
      <c r="A628" s="14"/>
      <c r="B628" s="14"/>
    </row>
    <row r="629" spans="1:2">
      <c r="A629" s="14"/>
      <c r="B629" s="14"/>
    </row>
    <row r="630" spans="1:2">
      <c r="A630" s="14"/>
      <c r="B630" s="14"/>
    </row>
    <row r="631" spans="1:2">
      <c r="A631" s="14"/>
      <c r="B631" s="14"/>
    </row>
    <row r="632" spans="1:2">
      <c r="A632" s="14"/>
      <c r="B632" s="14"/>
    </row>
    <row r="633" spans="1:2">
      <c r="A633" s="14"/>
      <c r="B633" s="14"/>
    </row>
    <row r="634" spans="1:2">
      <c r="A634" s="14"/>
      <c r="B634" s="14"/>
    </row>
    <row r="635" spans="1:2">
      <c r="A635" s="14"/>
      <c r="B635" s="14"/>
    </row>
    <row r="636" spans="1:2">
      <c r="A636" s="14"/>
      <c r="B636" s="14"/>
    </row>
    <row r="637" spans="1:2">
      <c r="A637" s="14"/>
      <c r="B637" s="14"/>
    </row>
    <row r="638" spans="1:2">
      <c r="A638" s="14"/>
      <c r="B638" s="14"/>
    </row>
    <row r="639" spans="1:2">
      <c r="A639" s="14"/>
      <c r="B639" s="14"/>
    </row>
    <row r="640" spans="1:2">
      <c r="A640" s="14"/>
      <c r="B640" s="14"/>
    </row>
    <row r="641" spans="1:2">
      <c r="A641" s="14"/>
      <c r="B641" s="14"/>
    </row>
    <row r="642" spans="1:2">
      <c r="A642" s="14"/>
      <c r="B642" s="14"/>
    </row>
    <row r="643" spans="1:2">
      <c r="A643" s="14"/>
      <c r="B643" s="14"/>
    </row>
    <row r="644" spans="1:2">
      <c r="A644" s="14"/>
      <c r="B644" s="14"/>
    </row>
    <row r="645" spans="1:2">
      <c r="A645" s="14"/>
      <c r="B645" s="14"/>
    </row>
    <row r="646" spans="1:2">
      <c r="A646" s="14"/>
      <c r="B646" s="14"/>
    </row>
    <row r="647" spans="1:2">
      <c r="A647" s="14"/>
      <c r="B647" s="14"/>
    </row>
    <row r="648" spans="1:2">
      <c r="A648" s="14"/>
      <c r="B648" s="14"/>
    </row>
    <row r="649" spans="1:2">
      <c r="A649" s="14"/>
      <c r="B649" s="14"/>
    </row>
    <row r="650" spans="1:2">
      <c r="A650" s="14"/>
      <c r="B650" s="14"/>
    </row>
    <row r="651" spans="1:2">
      <c r="A651" s="14"/>
      <c r="B651" s="14"/>
    </row>
    <row r="652" spans="1:2">
      <c r="A652" s="14"/>
      <c r="B652" s="14"/>
    </row>
    <row r="653" spans="1:2">
      <c r="A653" s="14"/>
      <c r="B653" s="14"/>
    </row>
    <row r="654" spans="1:2">
      <c r="A654" s="14"/>
      <c r="B654" s="14"/>
    </row>
    <row r="655" spans="1:2">
      <c r="A655" s="14"/>
      <c r="B655" s="14"/>
    </row>
    <row r="656" spans="1:2">
      <c r="A656" s="14"/>
      <c r="B656" s="14"/>
    </row>
    <row r="657" spans="1:2">
      <c r="A657" s="14"/>
      <c r="B657" s="14"/>
    </row>
    <row r="658" spans="1:2">
      <c r="A658" s="14"/>
      <c r="B658" s="14"/>
    </row>
    <row r="659" spans="1:2">
      <c r="A659" s="14"/>
      <c r="B659" s="14"/>
    </row>
    <row r="660" spans="1:2">
      <c r="A660" s="14"/>
      <c r="B660" s="14"/>
    </row>
    <row r="661" spans="1:2">
      <c r="A661" s="14"/>
      <c r="B661" s="14"/>
    </row>
    <row r="662" spans="1:2">
      <c r="A662" s="14"/>
      <c r="B662" s="14"/>
    </row>
    <row r="663" spans="1:2">
      <c r="A663" s="14"/>
      <c r="B663" s="14"/>
    </row>
    <row r="664" spans="1:2">
      <c r="A664" s="14"/>
      <c r="B664" s="14"/>
    </row>
    <row r="665" spans="1:2">
      <c r="A665" s="14"/>
      <c r="B665" s="14"/>
    </row>
    <row r="666" spans="1:2">
      <c r="A666" s="14"/>
      <c r="B666" s="14"/>
    </row>
    <row r="667" spans="1:2">
      <c r="A667" s="14"/>
      <c r="B667" s="14"/>
    </row>
    <row r="668" spans="1:2">
      <c r="A668" s="14"/>
      <c r="B668" s="14"/>
    </row>
    <row r="669" spans="1:2">
      <c r="A669" s="14"/>
      <c r="B669" s="14"/>
    </row>
    <row r="670" spans="1:2">
      <c r="A670" s="14"/>
      <c r="B670" s="14"/>
    </row>
    <row r="671" spans="1:2">
      <c r="A671" s="14"/>
      <c r="B671" s="14"/>
    </row>
    <row r="672" spans="1:2">
      <c r="A672" s="14"/>
      <c r="B672" s="14"/>
    </row>
    <row r="673" spans="1:2">
      <c r="A673" s="14"/>
      <c r="B673" s="14"/>
    </row>
    <row r="674" spans="1:2">
      <c r="A674" s="14"/>
      <c r="B674" s="14"/>
    </row>
    <row r="675" spans="1:2">
      <c r="A675" s="14"/>
      <c r="B675" s="14"/>
    </row>
    <row r="676" spans="1:2">
      <c r="A676" s="14"/>
      <c r="B676" s="14"/>
    </row>
    <row r="677" spans="1:2">
      <c r="A677" s="14"/>
      <c r="B677" s="14"/>
    </row>
    <row r="678" spans="1:2">
      <c r="A678" s="14"/>
      <c r="B678" s="14"/>
    </row>
    <row r="679" spans="1:2">
      <c r="A679" s="14"/>
      <c r="B679" s="14"/>
    </row>
    <row r="680" spans="1:2">
      <c r="A680" s="14"/>
      <c r="B680" s="14"/>
    </row>
    <row r="681" spans="1:2">
      <c r="A681" s="14"/>
      <c r="B681" s="14"/>
    </row>
    <row r="682" spans="1:2">
      <c r="A682" s="14"/>
      <c r="B682" s="14"/>
    </row>
    <row r="683" spans="1:2">
      <c r="A683" s="14"/>
      <c r="B683" s="14"/>
    </row>
    <row r="684" spans="1:2">
      <c r="A684" s="14"/>
      <c r="B684" s="14"/>
    </row>
    <row r="685" spans="1:2">
      <c r="A685" s="14"/>
      <c r="B685" s="14"/>
    </row>
    <row r="686" spans="1:2">
      <c r="A686" s="14"/>
      <c r="B686" s="14"/>
    </row>
    <row r="687" spans="1:2">
      <c r="A687" s="14"/>
      <c r="B687" s="14"/>
    </row>
    <row r="688" spans="1:2">
      <c r="A688" s="14"/>
      <c r="B688" s="14"/>
    </row>
    <row r="689" spans="1:2">
      <c r="A689" s="14"/>
      <c r="B689" s="14"/>
    </row>
    <row r="690" spans="1:2">
      <c r="A690" s="14"/>
      <c r="B690" s="14"/>
    </row>
    <row r="691" spans="1:2">
      <c r="A691" s="14"/>
      <c r="B691" s="14"/>
    </row>
    <row r="692" spans="1:2">
      <c r="A692" s="14"/>
      <c r="B692" s="14"/>
    </row>
    <row r="693" spans="1:2">
      <c r="A693" s="14"/>
      <c r="B693" s="14"/>
    </row>
    <row r="694" spans="1:2">
      <c r="A694" s="14"/>
      <c r="B694" s="14"/>
    </row>
    <row r="695" spans="1:2">
      <c r="A695" s="14"/>
      <c r="B695" s="14"/>
    </row>
    <row r="696" spans="1:2">
      <c r="A696" s="14"/>
      <c r="B696" s="14"/>
    </row>
    <row r="697" spans="1:2">
      <c r="A697" s="14"/>
      <c r="B697" s="14"/>
    </row>
    <row r="698" spans="1:2">
      <c r="A698" s="14"/>
      <c r="B698" s="14"/>
    </row>
    <row r="699" spans="1:2">
      <c r="A699" s="14"/>
      <c r="B699" s="14"/>
    </row>
    <row r="700" spans="1:2">
      <c r="A700" s="14"/>
      <c r="B700" s="14"/>
    </row>
    <row r="701" spans="1:2">
      <c r="A701" s="14"/>
      <c r="B701" s="14"/>
    </row>
    <row r="702" spans="1:2">
      <c r="A702" s="14"/>
      <c r="B702" s="14"/>
    </row>
    <row r="703" spans="1:2">
      <c r="A703" s="14"/>
      <c r="B703" s="14"/>
    </row>
    <row r="704" spans="1:2">
      <c r="A704" s="14"/>
      <c r="B704" s="14"/>
    </row>
    <row r="705" spans="1:2">
      <c r="A705" s="14"/>
      <c r="B705" s="14"/>
    </row>
    <row r="706" spans="1:2">
      <c r="A706" s="14"/>
      <c r="B706" s="14"/>
    </row>
    <row r="707" spans="1:2">
      <c r="A707" s="14"/>
      <c r="B707" s="14"/>
    </row>
    <row r="708" spans="1:2">
      <c r="A708" s="14"/>
      <c r="B708" s="14"/>
    </row>
    <row r="709" spans="1:2">
      <c r="A709" s="14"/>
      <c r="B709" s="14"/>
    </row>
    <row r="710" spans="1:2">
      <c r="A710" s="14"/>
      <c r="B710" s="14"/>
    </row>
    <row r="711" spans="1:2">
      <c r="A711" s="14"/>
      <c r="B711" s="14"/>
    </row>
    <row r="712" spans="1:2">
      <c r="A712" s="14"/>
      <c r="B712" s="14"/>
    </row>
    <row r="713" spans="1:2">
      <c r="A713" s="14"/>
      <c r="B713" s="14"/>
    </row>
    <row r="714" spans="1:2">
      <c r="A714" s="14"/>
      <c r="B714" s="14"/>
    </row>
    <row r="715" spans="1:2">
      <c r="A715" s="14"/>
      <c r="B715" s="14"/>
    </row>
    <row r="716" spans="1:2">
      <c r="A716" s="14"/>
      <c r="B716" s="14"/>
    </row>
    <row r="717" spans="1:2">
      <c r="A717" s="14"/>
      <c r="B717" s="14"/>
    </row>
    <row r="718" spans="1:2">
      <c r="A718" s="14"/>
      <c r="B718" s="14"/>
    </row>
    <row r="719" spans="1:2">
      <c r="A719" s="14"/>
      <c r="B719" s="14"/>
    </row>
    <row r="720" spans="1:2">
      <c r="A720" s="14"/>
      <c r="B720" s="14"/>
    </row>
    <row r="721" spans="1:2">
      <c r="A721" s="14"/>
      <c r="B721" s="14"/>
    </row>
    <row r="722" spans="1:2">
      <c r="A722" s="14"/>
      <c r="B722" s="14"/>
    </row>
    <row r="723" spans="1:2">
      <c r="A723" s="14"/>
      <c r="B723" s="14"/>
    </row>
    <row r="724" spans="1:2">
      <c r="A724" s="14"/>
      <c r="B724" s="14"/>
    </row>
    <row r="725" spans="1:2">
      <c r="A725" s="14"/>
      <c r="B725" s="14"/>
    </row>
    <row r="726" spans="1:2">
      <c r="A726" s="14"/>
      <c r="B726" s="14"/>
    </row>
    <row r="727" spans="1:2">
      <c r="A727" s="14"/>
      <c r="B727" s="14"/>
    </row>
    <row r="728" spans="1:2">
      <c r="A728" s="14"/>
      <c r="B728" s="14"/>
    </row>
    <row r="729" spans="1:2">
      <c r="A729" s="14"/>
      <c r="B729" s="14"/>
    </row>
    <row r="730" spans="1:2">
      <c r="A730" s="14"/>
      <c r="B730" s="14"/>
    </row>
    <row r="731" spans="1:2">
      <c r="A731" s="14"/>
      <c r="B731" s="14"/>
    </row>
    <row r="732" spans="1:2">
      <c r="A732" s="14"/>
      <c r="B732" s="14"/>
    </row>
    <row r="733" spans="1:2">
      <c r="A733" s="14"/>
      <c r="B733" s="14"/>
    </row>
    <row r="734" spans="1:2">
      <c r="A734" s="14"/>
      <c r="B734" s="14"/>
    </row>
    <row r="735" spans="1:2">
      <c r="A735" s="14"/>
      <c r="B735" s="14"/>
    </row>
    <row r="736" spans="1:2">
      <c r="A736" s="14"/>
      <c r="B736" s="14"/>
    </row>
    <row r="737" spans="1:2">
      <c r="A737" s="14"/>
      <c r="B737" s="14"/>
    </row>
    <row r="738" spans="1:2">
      <c r="A738" s="14"/>
      <c r="B738" s="14"/>
    </row>
    <row r="739" spans="1:2">
      <c r="A739" s="14"/>
      <c r="B739" s="14"/>
    </row>
    <row r="740" spans="1:2">
      <c r="A740" s="14"/>
      <c r="B740" s="14"/>
    </row>
    <row r="741" spans="1:2">
      <c r="A741" s="14"/>
      <c r="B741" s="14"/>
    </row>
    <row r="742" spans="1:2">
      <c r="A742" s="14"/>
      <c r="B742" s="14"/>
    </row>
    <row r="743" spans="1:2">
      <c r="A743" s="14"/>
      <c r="B743" s="14"/>
    </row>
    <row r="744" spans="1:2">
      <c r="A744" s="14"/>
      <c r="B744" s="14"/>
    </row>
    <row r="745" spans="1:2">
      <c r="A745" s="14"/>
      <c r="B745" s="14"/>
    </row>
    <row r="746" spans="1:2">
      <c r="A746" s="14"/>
      <c r="B746" s="14"/>
    </row>
    <row r="747" spans="1:2">
      <c r="A747" s="14"/>
      <c r="B747" s="14"/>
    </row>
    <row r="748" spans="1:2">
      <c r="A748" s="14"/>
      <c r="B748" s="14"/>
    </row>
    <row r="749" spans="1:2">
      <c r="A749" s="14"/>
      <c r="B749" s="14"/>
    </row>
    <row r="750" spans="1:2">
      <c r="A750" s="14"/>
      <c r="B750" s="14"/>
    </row>
    <row r="751" spans="1:2">
      <c r="A751" s="14"/>
      <c r="B751" s="14"/>
    </row>
    <row r="752" spans="1:2">
      <c r="A752" s="14"/>
      <c r="B752" s="14"/>
    </row>
    <row r="753" spans="1:2">
      <c r="A753" s="14"/>
      <c r="B753" s="14"/>
    </row>
    <row r="754" spans="1:2">
      <c r="A754" s="14"/>
      <c r="B754" s="14"/>
    </row>
    <row r="755" spans="1:2">
      <c r="A755" s="14"/>
      <c r="B755" s="14"/>
    </row>
    <row r="756" spans="1:2">
      <c r="A756" s="14"/>
      <c r="B756" s="14"/>
    </row>
    <row r="757" spans="1:2">
      <c r="A757" s="14"/>
      <c r="B757" s="14"/>
    </row>
    <row r="758" spans="1:2">
      <c r="A758" s="14"/>
      <c r="B758" s="14"/>
    </row>
    <row r="759" spans="1:2">
      <c r="A759" s="14"/>
      <c r="B759" s="14"/>
    </row>
    <row r="760" spans="1:2">
      <c r="A760" s="14"/>
      <c r="B760" s="14"/>
    </row>
    <row r="761" spans="1:2">
      <c r="A761" s="14"/>
      <c r="B761" s="14"/>
    </row>
    <row r="762" spans="1:2">
      <c r="A762" s="14"/>
      <c r="B762" s="14"/>
    </row>
    <row r="763" spans="1:2">
      <c r="A763" s="14"/>
      <c r="B763" s="14"/>
    </row>
    <row r="764" spans="1:2">
      <c r="A764" s="14"/>
      <c r="B764" s="14"/>
    </row>
    <row r="765" spans="1:2">
      <c r="A765" s="14"/>
      <c r="B765" s="14"/>
    </row>
    <row r="766" spans="1:2">
      <c r="A766" s="14"/>
      <c r="B766" s="14"/>
    </row>
    <row r="767" spans="1:2">
      <c r="A767" s="14"/>
      <c r="B767" s="14"/>
    </row>
    <row r="768" spans="1:2">
      <c r="A768" s="14"/>
      <c r="B768" s="14"/>
    </row>
    <row r="769" spans="1:2">
      <c r="A769" s="14"/>
      <c r="B769" s="14"/>
    </row>
    <row r="770" spans="1:2">
      <c r="A770" s="14"/>
      <c r="B770" s="14"/>
    </row>
    <row r="771" spans="1:2">
      <c r="A771" s="14"/>
      <c r="B771" s="14"/>
    </row>
    <row r="772" spans="1:2">
      <c r="A772" s="14"/>
      <c r="B772" s="14"/>
    </row>
    <row r="773" spans="1:2">
      <c r="A773" s="14"/>
      <c r="B773" s="14"/>
    </row>
    <row r="774" spans="1:2">
      <c r="A774" s="14"/>
      <c r="B774" s="14"/>
    </row>
    <row r="775" spans="1:2">
      <c r="A775" s="14"/>
      <c r="B775" s="14"/>
    </row>
    <row r="776" spans="1:2">
      <c r="A776" s="14"/>
      <c r="B776" s="14"/>
    </row>
    <row r="777" spans="1:2">
      <c r="A777" s="14"/>
      <c r="B777" s="14"/>
    </row>
    <row r="778" spans="1:2">
      <c r="A778" s="14"/>
      <c r="B778" s="14"/>
    </row>
    <row r="779" spans="1:2">
      <c r="A779" s="14"/>
      <c r="B779" s="14"/>
    </row>
    <row r="780" spans="1:2">
      <c r="A780" s="14"/>
      <c r="B780" s="14"/>
    </row>
    <row r="781" spans="1:2">
      <c r="A781" s="14"/>
      <c r="B781" s="14"/>
    </row>
    <row r="782" spans="1:2">
      <c r="A782" s="14"/>
      <c r="B782" s="14"/>
    </row>
    <row r="783" spans="1:2">
      <c r="A783" s="14"/>
      <c r="B783" s="14"/>
    </row>
    <row r="784" spans="1:2">
      <c r="A784" s="14"/>
      <c r="B784" s="14"/>
    </row>
    <row r="785" spans="1:2">
      <c r="A785" s="14"/>
      <c r="B785" s="14"/>
    </row>
    <row r="786" spans="1:2">
      <c r="A786" s="14"/>
      <c r="B786" s="14"/>
    </row>
    <row r="787" spans="1:2">
      <c r="A787" s="14"/>
      <c r="B787" s="14"/>
    </row>
    <row r="788" spans="1:2">
      <c r="A788" s="14"/>
      <c r="B788" s="14"/>
    </row>
    <row r="789" spans="1:2">
      <c r="A789" s="14"/>
      <c r="B789" s="14"/>
    </row>
    <row r="790" spans="1:2">
      <c r="A790" s="14"/>
      <c r="B790" s="14"/>
    </row>
    <row r="791" spans="1:2">
      <c r="A791" s="14"/>
      <c r="B791" s="14"/>
    </row>
    <row r="792" spans="1:2">
      <c r="A792" s="14"/>
      <c r="B792" s="14"/>
    </row>
    <row r="793" spans="1:2">
      <c r="A793" s="14"/>
      <c r="B793" s="14"/>
    </row>
    <row r="794" spans="1:2">
      <c r="A794" s="14"/>
      <c r="B794" s="14"/>
    </row>
    <row r="795" spans="1:2">
      <c r="A795" s="14"/>
      <c r="B795" s="14"/>
    </row>
    <row r="796" spans="1:2">
      <c r="A796" s="14"/>
      <c r="B796" s="14"/>
    </row>
    <row r="797" spans="1:2">
      <c r="A797" s="14"/>
      <c r="B797" s="14"/>
    </row>
    <row r="798" spans="1:2">
      <c r="A798" s="14"/>
      <c r="B798" s="14"/>
    </row>
    <row r="799" spans="1:2">
      <c r="A799" s="14"/>
      <c r="B799" s="14"/>
    </row>
    <row r="800" spans="1:2">
      <c r="A800" s="14"/>
      <c r="B800" s="14"/>
    </row>
    <row r="801" spans="1:2">
      <c r="A801" s="14"/>
      <c r="B801" s="14"/>
    </row>
    <row r="802" spans="1:2">
      <c r="A802" s="14"/>
      <c r="B802" s="14"/>
    </row>
    <row r="803" spans="1:2">
      <c r="A803" s="14"/>
      <c r="B803" s="14"/>
    </row>
    <row r="804" spans="1:2">
      <c r="A804" s="14"/>
      <c r="B804" s="14"/>
    </row>
    <row r="805" spans="1:2">
      <c r="A805" s="14"/>
      <c r="B805" s="14"/>
    </row>
    <row r="806" spans="1:2">
      <c r="A806" s="14"/>
      <c r="B806" s="14"/>
    </row>
    <row r="807" spans="1:2">
      <c r="A807" s="14"/>
      <c r="B807" s="14"/>
    </row>
    <row r="808" spans="1:2">
      <c r="A808" s="14"/>
      <c r="B808" s="14"/>
    </row>
    <row r="809" spans="1:2">
      <c r="A809" s="14"/>
      <c r="B809" s="14"/>
    </row>
    <row r="810" spans="1:2">
      <c r="A810" s="14"/>
      <c r="B810" s="14"/>
    </row>
    <row r="811" spans="1:2">
      <c r="A811" s="14"/>
      <c r="B811" s="14"/>
    </row>
    <row r="812" spans="1:2">
      <c r="A812" s="14"/>
      <c r="B812" s="14"/>
    </row>
    <row r="813" spans="1:2">
      <c r="A813" s="14"/>
      <c r="B813" s="14"/>
    </row>
    <row r="814" spans="1:2">
      <c r="A814" s="14"/>
      <c r="B814" s="14"/>
    </row>
    <row r="815" spans="1:2">
      <c r="A815" s="14"/>
      <c r="B815" s="14"/>
    </row>
    <row r="816" spans="1:2">
      <c r="A816" s="14"/>
      <c r="B816" s="14"/>
    </row>
    <row r="817" spans="1:2">
      <c r="A817" s="14"/>
      <c r="B817" s="14"/>
    </row>
    <row r="818" spans="1:2">
      <c r="A818" s="14"/>
      <c r="B818" s="14"/>
    </row>
    <row r="819" spans="1:2">
      <c r="A819" s="14"/>
      <c r="B819" s="14"/>
    </row>
    <row r="820" spans="1:2">
      <c r="A820" s="14"/>
      <c r="B820" s="14"/>
    </row>
    <row r="821" spans="1:2">
      <c r="A821" s="14"/>
      <c r="B821" s="14"/>
    </row>
    <row r="822" spans="1:2">
      <c r="A822" s="14"/>
      <c r="B822" s="14"/>
    </row>
    <row r="823" spans="1:2">
      <c r="A823" s="14"/>
      <c r="B823" s="14"/>
    </row>
    <row r="824" spans="1:2">
      <c r="A824" s="14"/>
      <c r="B824" s="14"/>
    </row>
    <row r="825" spans="1:2">
      <c r="A825" s="14"/>
      <c r="B825" s="14"/>
    </row>
    <row r="826" spans="1:2">
      <c r="A826" s="14"/>
      <c r="B826" s="14"/>
    </row>
    <row r="827" spans="1:2">
      <c r="A827" s="14"/>
      <c r="B827" s="14"/>
    </row>
    <row r="828" spans="1:2">
      <c r="A828" s="14"/>
      <c r="B828" s="14"/>
    </row>
    <row r="829" spans="1:2">
      <c r="A829" s="14"/>
      <c r="B829" s="14"/>
    </row>
    <row r="830" spans="1:2">
      <c r="A830" s="14"/>
      <c r="B830" s="14"/>
    </row>
    <row r="831" spans="1:2">
      <c r="A831" s="14"/>
      <c r="B831" s="14"/>
    </row>
    <row r="832" spans="1:2">
      <c r="A832" s="14"/>
      <c r="B832" s="14"/>
    </row>
    <row r="833" spans="1:2">
      <c r="A833" s="14"/>
      <c r="B833" s="14"/>
    </row>
    <row r="834" spans="1:2">
      <c r="A834" s="14"/>
      <c r="B834" s="14"/>
    </row>
    <row r="835" spans="1:2">
      <c r="A835" s="14"/>
      <c r="B835" s="14"/>
    </row>
    <row r="836" spans="1:2">
      <c r="A836" s="14"/>
      <c r="B836" s="14"/>
    </row>
    <row r="837" spans="1:2">
      <c r="A837" s="14"/>
      <c r="B837" s="14"/>
    </row>
    <row r="838" spans="1:2">
      <c r="A838" s="14"/>
      <c r="B838" s="14"/>
    </row>
    <row r="839" spans="1:2">
      <c r="A839" s="14"/>
      <c r="B839" s="14"/>
    </row>
    <row r="840" spans="1:2">
      <c r="A840" s="14"/>
      <c r="B840" s="14"/>
    </row>
    <row r="841" spans="1:2">
      <c r="A841" s="14"/>
      <c r="B841" s="14"/>
    </row>
    <row r="842" spans="1:2">
      <c r="A842" s="14"/>
      <c r="B842" s="14"/>
    </row>
    <row r="843" spans="1:2">
      <c r="A843" s="14"/>
      <c r="B843" s="14"/>
    </row>
    <row r="844" spans="1:2">
      <c r="A844" s="14"/>
      <c r="B844" s="14"/>
    </row>
    <row r="845" spans="1:2">
      <c r="A845" s="14"/>
      <c r="B845" s="14"/>
    </row>
    <row r="846" spans="1:2">
      <c r="A846" s="14"/>
      <c r="B846" s="14"/>
    </row>
    <row r="847" spans="1:2">
      <c r="A847" s="14"/>
      <c r="B847" s="14"/>
    </row>
    <row r="848" spans="1:2">
      <c r="A848" s="14"/>
      <c r="B848" s="14"/>
    </row>
    <row r="849" spans="1:2">
      <c r="A849" s="14"/>
      <c r="B849" s="14"/>
    </row>
    <row r="850" spans="1:2">
      <c r="A850" s="14"/>
      <c r="B850" s="14"/>
    </row>
    <row r="851" spans="1:2">
      <c r="A851" s="14"/>
      <c r="B851" s="14"/>
    </row>
    <row r="852" spans="1:2">
      <c r="A852" s="14"/>
      <c r="B852" s="14"/>
    </row>
    <row r="853" spans="1:2">
      <c r="A853" s="14"/>
      <c r="B853" s="14"/>
    </row>
    <row r="854" spans="1:2">
      <c r="A854" s="14"/>
      <c r="B854" s="14"/>
    </row>
    <row r="855" spans="1:2">
      <c r="A855" s="14"/>
      <c r="B855" s="14"/>
    </row>
    <row r="856" spans="1:2">
      <c r="A856" s="14"/>
      <c r="B856" s="14"/>
    </row>
    <row r="857" spans="1:2">
      <c r="A857" s="14"/>
      <c r="B857" s="14"/>
    </row>
    <row r="858" spans="1:2">
      <c r="A858" s="14"/>
      <c r="B858" s="14"/>
    </row>
    <row r="859" spans="1:2">
      <c r="A859" s="14"/>
      <c r="B859" s="14"/>
    </row>
    <row r="860" spans="1:2">
      <c r="A860" s="14"/>
      <c r="B860" s="14"/>
    </row>
    <row r="861" spans="1:2">
      <c r="A861" s="14"/>
      <c r="B861" s="14"/>
    </row>
    <row r="862" spans="1:2">
      <c r="A862" s="14"/>
      <c r="B862" s="14"/>
    </row>
    <row r="863" spans="1:2">
      <c r="A863" s="14"/>
      <c r="B863" s="14"/>
    </row>
    <row r="864" spans="1:2">
      <c r="A864" s="14"/>
      <c r="B864" s="14"/>
    </row>
    <row r="865" spans="1:2">
      <c r="A865" s="14"/>
      <c r="B865" s="14"/>
    </row>
    <row r="866" spans="1:2">
      <c r="A866" s="14"/>
      <c r="B866" s="14"/>
    </row>
    <row r="867" spans="1:2">
      <c r="A867" s="14"/>
      <c r="B867" s="14"/>
    </row>
    <row r="868" spans="1:2">
      <c r="A868" s="14"/>
      <c r="B868" s="14"/>
    </row>
    <row r="869" spans="1:2">
      <c r="A869" s="14"/>
      <c r="B869" s="14"/>
    </row>
    <row r="870" spans="1:2">
      <c r="A870" s="14"/>
      <c r="B870" s="14"/>
    </row>
    <row r="871" spans="1:2">
      <c r="A871" s="14"/>
      <c r="B871" s="14"/>
    </row>
    <row r="872" spans="1:2">
      <c r="A872" s="14"/>
      <c r="B872" s="14"/>
    </row>
    <row r="873" spans="1:2">
      <c r="A873" s="14"/>
      <c r="B873" s="14"/>
    </row>
    <row r="874" spans="1:2">
      <c r="A874" s="14"/>
      <c r="B874" s="14"/>
    </row>
    <row r="875" spans="1:2">
      <c r="A875" s="14"/>
      <c r="B875" s="14"/>
    </row>
    <row r="876" spans="1:2">
      <c r="A876" s="14"/>
      <c r="B876" s="14"/>
    </row>
    <row r="877" spans="1:2">
      <c r="A877" s="14"/>
      <c r="B877" s="14"/>
    </row>
    <row r="878" spans="1:2">
      <c r="A878" s="14"/>
      <c r="B878" s="14"/>
    </row>
    <row r="879" spans="1:2">
      <c r="A879" s="14"/>
      <c r="B879" s="14"/>
    </row>
    <row r="880" spans="1:2">
      <c r="A880" s="14"/>
      <c r="B880" s="14"/>
    </row>
    <row r="881" spans="1:2">
      <c r="A881" s="14"/>
      <c r="B881" s="14"/>
    </row>
    <row r="882" spans="1:2">
      <c r="A882" s="14"/>
      <c r="B882" s="14"/>
    </row>
    <row r="883" spans="1:2">
      <c r="A883" s="14"/>
      <c r="B883" s="14"/>
    </row>
    <row r="884" spans="1:2">
      <c r="A884" s="14"/>
      <c r="B884" s="14"/>
    </row>
    <row r="885" spans="1:2">
      <c r="A885" s="14"/>
      <c r="B885" s="14"/>
    </row>
    <row r="886" spans="1:2">
      <c r="A886" s="14"/>
      <c r="B886" s="14"/>
    </row>
    <row r="887" spans="1:2">
      <c r="A887" s="14"/>
      <c r="B887" s="14"/>
    </row>
    <row r="888" spans="1:2">
      <c r="A888" s="14"/>
      <c r="B888" s="14"/>
    </row>
    <row r="889" spans="1:2">
      <c r="A889" s="14"/>
      <c r="B889" s="14"/>
    </row>
    <row r="890" spans="1:2">
      <c r="A890" s="14"/>
      <c r="B890" s="14"/>
    </row>
    <row r="891" spans="1:2">
      <c r="A891" s="14"/>
      <c r="B891" s="14"/>
    </row>
    <row r="892" spans="1:2">
      <c r="A892" s="14"/>
      <c r="B892" s="14"/>
    </row>
    <row r="893" spans="1:2">
      <c r="A893" s="14"/>
      <c r="B893" s="14"/>
    </row>
    <row r="894" spans="1:2">
      <c r="A894" s="14"/>
      <c r="B894" s="14"/>
    </row>
    <row r="895" spans="1:2">
      <c r="A895" s="14"/>
      <c r="B895" s="14"/>
    </row>
    <row r="896" spans="1:2">
      <c r="A896" s="14"/>
      <c r="B896" s="14"/>
    </row>
    <row r="897" spans="1:2">
      <c r="A897" s="14"/>
      <c r="B897" s="14"/>
    </row>
    <row r="898" spans="1:2">
      <c r="A898" s="14"/>
      <c r="B898" s="14"/>
    </row>
    <row r="899" spans="1:2">
      <c r="A899" s="14"/>
      <c r="B899" s="14"/>
    </row>
    <row r="900" spans="1:2">
      <c r="A900" s="14"/>
      <c r="B900" s="14"/>
    </row>
    <row r="901" spans="1:2">
      <c r="A901" s="14"/>
      <c r="B901" s="14"/>
    </row>
    <row r="902" spans="1:2">
      <c r="A902" s="14"/>
      <c r="B902" s="14"/>
    </row>
    <row r="903" spans="1:2">
      <c r="A903" s="14"/>
      <c r="B903" s="14"/>
    </row>
    <row r="904" spans="1:2">
      <c r="A904" s="14"/>
      <c r="B904" s="14"/>
    </row>
    <row r="905" spans="1:2">
      <c r="A905" s="14"/>
      <c r="B905" s="14"/>
    </row>
    <row r="906" spans="1:2">
      <c r="A906" s="14"/>
      <c r="B906" s="14"/>
    </row>
    <row r="907" spans="1:2">
      <c r="A907" s="14"/>
      <c r="B907" s="14"/>
    </row>
    <row r="908" spans="1:2">
      <c r="A908" s="14"/>
      <c r="B908" s="14"/>
    </row>
    <row r="909" spans="1:2">
      <c r="A909" s="14"/>
      <c r="B909" s="14"/>
    </row>
    <row r="910" spans="1:2">
      <c r="A910" s="14"/>
      <c r="B910" s="14"/>
    </row>
    <row r="911" spans="1:2">
      <c r="A911" s="14"/>
      <c r="B911" s="14"/>
    </row>
    <row r="912" spans="1:2">
      <c r="A912" s="14"/>
      <c r="B912" s="14"/>
    </row>
    <row r="913" spans="1:2">
      <c r="A913" s="14"/>
      <c r="B913" s="14"/>
    </row>
    <row r="914" spans="1:2">
      <c r="A914" s="14"/>
      <c r="B914" s="14"/>
    </row>
    <row r="915" spans="1:2">
      <c r="A915" s="14"/>
      <c r="B915" s="14"/>
    </row>
    <row r="916" spans="1:2">
      <c r="A916" s="14"/>
      <c r="B916" s="14"/>
    </row>
    <row r="917" spans="1:2">
      <c r="A917" s="14"/>
      <c r="B917" s="14"/>
    </row>
    <row r="918" spans="1:2">
      <c r="A918" s="14"/>
      <c r="B918" s="14"/>
    </row>
    <row r="919" spans="1:2">
      <c r="A919" s="14"/>
      <c r="B919" s="14"/>
    </row>
    <row r="920" spans="1:2">
      <c r="A920" s="14"/>
      <c r="B920" s="14"/>
    </row>
    <row r="921" spans="1:2">
      <c r="A921" s="14"/>
      <c r="B921" s="14"/>
    </row>
    <row r="922" spans="1:2">
      <c r="A922" s="14"/>
      <c r="B922" s="14"/>
    </row>
    <row r="923" spans="1:2">
      <c r="A923" s="14"/>
      <c r="B923" s="14"/>
    </row>
    <row r="924" spans="1:2">
      <c r="A924" s="14"/>
      <c r="B924" s="14"/>
    </row>
    <row r="925" spans="1:2">
      <c r="A925" s="14"/>
      <c r="B925" s="14"/>
    </row>
    <row r="926" spans="1:2">
      <c r="A926" s="14"/>
      <c r="B926" s="14"/>
    </row>
    <row r="927" spans="1:2">
      <c r="A927" s="14"/>
      <c r="B927" s="14"/>
    </row>
    <row r="928" spans="1:2">
      <c r="A928" s="14"/>
      <c r="B928" s="14"/>
    </row>
    <row r="929" spans="1:2">
      <c r="A929" s="14"/>
      <c r="B929" s="14"/>
    </row>
    <row r="930" spans="1:2">
      <c r="A930" s="14"/>
      <c r="B930" s="14"/>
    </row>
    <row r="931" spans="1:2">
      <c r="A931" s="14"/>
      <c r="B931" s="14"/>
    </row>
    <row r="932" spans="1:2">
      <c r="A932" s="14"/>
      <c r="B932" s="14"/>
    </row>
    <row r="933" spans="1:2">
      <c r="A933" s="14"/>
      <c r="B933" s="14"/>
    </row>
    <row r="934" spans="1:2">
      <c r="A934" s="14"/>
      <c r="B934" s="14"/>
    </row>
    <row r="935" spans="1:2">
      <c r="A935" s="14"/>
      <c r="B935" s="14"/>
    </row>
    <row r="936" spans="1:2">
      <c r="A936" s="14"/>
      <c r="B936" s="14"/>
    </row>
    <row r="937" spans="1:2">
      <c r="A937" s="14"/>
      <c r="B937" s="14"/>
    </row>
    <row r="938" spans="1:2">
      <c r="A938" s="14"/>
      <c r="B938" s="14"/>
    </row>
    <row r="939" spans="1:2">
      <c r="A939" s="14"/>
      <c r="B939" s="14"/>
    </row>
    <row r="940" spans="1:2">
      <c r="A940" s="14"/>
      <c r="B940" s="14"/>
    </row>
    <row r="941" spans="1:2">
      <c r="A941" s="14"/>
      <c r="B941" s="14"/>
    </row>
    <row r="942" spans="1:2">
      <c r="A942" s="14"/>
      <c r="B942" s="14"/>
    </row>
    <row r="943" spans="1:2">
      <c r="A943" s="14"/>
      <c r="B943" s="14"/>
    </row>
    <row r="944" spans="1:2">
      <c r="A944" s="14"/>
      <c r="B944" s="14"/>
    </row>
    <row r="945" spans="1:2">
      <c r="A945" s="14"/>
      <c r="B945" s="14"/>
    </row>
    <row r="946" spans="1:2">
      <c r="A946" s="14"/>
      <c r="B946" s="14"/>
    </row>
    <row r="947" spans="1:2">
      <c r="A947" s="14"/>
      <c r="B947" s="14"/>
    </row>
    <row r="948" spans="1:2">
      <c r="A948" s="14"/>
      <c r="B948" s="14"/>
    </row>
    <row r="949" spans="1:2">
      <c r="A949" s="14"/>
      <c r="B949" s="14"/>
    </row>
    <row r="950" spans="1:2">
      <c r="A950" s="14"/>
      <c r="B950" s="14"/>
    </row>
    <row r="951" spans="1:2">
      <c r="A951" s="14"/>
      <c r="B951" s="14"/>
    </row>
    <row r="952" spans="1:2">
      <c r="A952" s="14"/>
      <c r="B952" s="14"/>
    </row>
    <row r="953" spans="1:2">
      <c r="A953" s="14"/>
      <c r="B953" s="14"/>
    </row>
    <row r="954" spans="1:2">
      <c r="A954" s="14"/>
      <c r="B954" s="14"/>
    </row>
    <row r="955" spans="1:2">
      <c r="A955" s="14"/>
      <c r="B955" s="14"/>
    </row>
    <row r="956" spans="1:2">
      <c r="A956" s="14"/>
      <c r="B956" s="14"/>
    </row>
    <row r="957" spans="1:2">
      <c r="A957" s="14"/>
      <c r="B957" s="14"/>
    </row>
    <row r="958" spans="1:2">
      <c r="A958" s="14"/>
      <c r="B958" s="14"/>
    </row>
    <row r="959" spans="1:2">
      <c r="A959" s="14"/>
      <c r="B959" s="14"/>
    </row>
    <row r="960" spans="1:2">
      <c r="A960" s="14"/>
      <c r="B960" s="14"/>
    </row>
    <row r="961" spans="1:2">
      <c r="A961" s="14"/>
      <c r="B961" s="14"/>
    </row>
    <row r="962" spans="1:2">
      <c r="A962" s="14"/>
      <c r="B962" s="14"/>
    </row>
    <row r="963" spans="1:2">
      <c r="A963" s="14"/>
      <c r="B963" s="14"/>
    </row>
    <row r="964" spans="1:2">
      <c r="A964" s="14"/>
      <c r="B964" s="14"/>
    </row>
    <row r="965" spans="1:2">
      <c r="A965" s="14"/>
      <c r="B965" s="14"/>
    </row>
    <row r="966" spans="1:2">
      <c r="A966" s="14"/>
      <c r="B966" s="14"/>
    </row>
    <row r="967" spans="1:2">
      <c r="A967" s="14"/>
      <c r="B967" s="14"/>
    </row>
    <row r="968" spans="1:2">
      <c r="A968" s="14"/>
      <c r="B968" s="14"/>
    </row>
    <row r="969" spans="1:2">
      <c r="A969" s="14"/>
      <c r="B969" s="14"/>
    </row>
    <row r="970" spans="1:2">
      <c r="A970" s="14"/>
      <c r="B970" s="14"/>
    </row>
    <row r="971" spans="1:2">
      <c r="A971" s="14"/>
      <c r="B971" s="14"/>
    </row>
    <row r="972" spans="1:2">
      <c r="A972" s="14"/>
      <c r="B972" s="14"/>
    </row>
    <row r="973" spans="1:2">
      <c r="A973" s="14"/>
      <c r="B973" s="14"/>
    </row>
    <row r="974" spans="1:2">
      <c r="A974" s="14"/>
      <c r="B974" s="14"/>
    </row>
    <row r="975" spans="1:2">
      <c r="A975" s="14"/>
      <c r="B975" s="14"/>
    </row>
    <row r="976" spans="1:2">
      <c r="A976" s="14"/>
      <c r="B976" s="14"/>
    </row>
    <row r="977" spans="1:2">
      <c r="A977" s="14"/>
      <c r="B977" s="14"/>
    </row>
    <row r="978" spans="1:2">
      <c r="A978" s="14"/>
      <c r="B978" s="14"/>
    </row>
    <row r="979" spans="1:2">
      <c r="A979" s="14"/>
      <c r="B979" s="14"/>
    </row>
    <row r="980" spans="1:2">
      <c r="A980" s="14"/>
      <c r="B980" s="14"/>
    </row>
    <row r="981" spans="1:2">
      <c r="A981" s="14"/>
      <c r="B981" s="14"/>
    </row>
    <row r="982" spans="1:2">
      <c r="A982" s="14"/>
      <c r="B982" s="14"/>
    </row>
    <row r="983" spans="1:2">
      <c r="A983" s="14"/>
      <c r="B983" s="14"/>
    </row>
    <row r="984" spans="1:2">
      <c r="A984" s="14"/>
      <c r="B984" s="14"/>
    </row>
    <row r="985" spans="1:2">
      <c r="A985" s="14"/>
      <c r="B985" s="14"/>
    </row>
    <row r="986" spans="1:2">
      <c r="A986" s="14"/>
      <c r="B986" s="14"/>
    </row>
    <row r="987" spans="1:2">
      <c r="A987" s="14"/>
      <c r="B987" s="14"/>
    </row>
    <row r="988" spans="1:2">
      <c r="A988" s="14"/>
      <c r="B988" s="14"/>
    </row>
    <row r="989" spans="1:2">
      <c r="A989" s="14"/>
      <c r="B989" s="14"/>
    </row>
    <row r="990" spans="1:2">
      <c r="A990" s="14"/>
      <c r="B990" s="14"/>
    </row>
    <row r="991" spans="1:2">
      <c r="A991" s="14"/>
      <c r="B991" s="14"/>
    </row>
    <row r="992" spans="1:2">
      <c r="A992" s="14"/>
      <c r="B992" s="14"/>
    </row>
    <row r="993" spans="1:2">
      <c r="A993" s="14"/>
      <c r="B993" s="14"/>
    </row>
    <row r="994" spans="1:2">
      <c r="A994" s="14"/>
      <c r="B994" s="14"/>
    </row>
    <row r="995" spans="1:2">
      <c r="A995" s="14"/>
      <c r="B995" s="14"/>
    </row>
    <row r="996" spans="1:2">
      <c r="A996" s="14"/>
      <c r="B996" s="14"/>
    </row>
    <row r="997" spans="1:2">
      <c r="A997" s="14"/>
      <c r="B997" s="14"/>
    </row>
    <row r="998" spans="1:2">
      <c r="A998" s="14"/>
      <c r="B998" s="14"/>
    </row>
    <row r="999" spans="1:2">
      <c r="A999" s="14"/>
      <c r="B999" s="14"/>
    </row>
    <row r="1000" spans="1:2">
      <c r="A1000" s="14"/>
      <c r="B1000" s="14"/>
    </row>
    <row r="1001" spans="1:2">
      <c r="A1001" s="14"/>
      <c r="B1001" s="14"/>
    </row>
    <row r="1002" spans="1:2">
      <c r="A1002" s="14"/>
      <c r="B1002" s="14"/>
    </row>
    <row r="1003" spans="1:2">
      <c r="A1003" s="14"/>
      <c r="B1003" s="14"/>
    </row>
    <row r="1004" spans="1:2">
      <c r="A1004" s="14"/>
      <c r="B1004" s="14"/>
    </row>
    <row r="1005" spans="1:2">
      <c r="A1005" s="14"/>
      <c r="B1005" s="14"/>
    </row>
    <row r="1006" spans="1:2">
      <c r="A1006" s="14"/>
      <c r="B1006" s="14"/>
    </row>
    <row r="1007" spans="1:2">
      <c r="A1007" s="14"/>
      <c r="B1007" s="14"/>
    </row>
    <row r="1008" spans="1:2">
      <c r="A1008" s="14"/>
      <c r="B1008" s="14"/>
    </row>
    <row r="1009" spans="1:2">
      <c r="A1009" s="14"/>
      <c r="B1009" s="14"/>
    </row>
    <row r="1010" spans="1:2">
      <c r="A1010" s="14"/>
      <c r="B1010" s="14"/>
    </row>
    <row r="1011" spans="1:2">
      <c r="A1011" s="14"/>
      <c r="B1011" s="14"/>
    </row>
    <row r="1012" spans="1:2">
      <c r="A1012" s="14"/>
      <c r="B1012" s="14"/>
    </row>
    <row r="1013" spans="1:2">
      <c r="A1013" s="14"/>
      <c r="B1013" s="14"/>
    </row>
    <row r="1014" spans="1:2">
      <c r="A1014" s="14"/>
      <c r="B1014" s="14"/>
    </row>
    <row r="1015" spans="1:2">
      <c r="A1015" s="14"/>
      <c r="B1015" s="14"/>
    </row>
    <row r="1016" spans="1:2">
      <c r="A1016" s="14"/>
      <c r="B1016" s="14"/>
    </row>
    <row r="1017" spans="1:2">
      <c r="A1017" s="14"/>
      <c r="B1017" s="14"/>
    </row>
    <row r="1018" spans="1:2">
      <c r="A1018" s="14"/>
      <c r="B1018" s="14"/>
    </row>
    <row r="1019" spans="1:2">
      <c r="A1019" s="14"/>
      <c r="B1019" s="14"/>
    </row>
    <row r="1020" spans="1:2">
      <c r="A1020" s="14"/>
      <c r="B1020" s="14"/>
    </row>
    <row r="1021" spans="1:2">
      <c r="A1021" s="14"/>
      <c r="B1021" s="14"/>
    </row>
    <row r="1022" spans="1:2">
      <c r="A1022" s="14"/>
      <c r="B1022" s="14"/>
    </row>
    <row r="1023" spans="1:2">
      <c r="A1023" s="14"/>
      <c r="B1023" s="14"/>
    </row>
    <row r="1024" spans="1:2">
      <c r="A1024" s="14"/>
      <c r="B1024" s="14"/>
    </row>
    <row r="1025" spans="1:2">
      <c r="A1025" s="14"/>
      <c r="B1025" s="14"/>
    </row>
    <row r="1026" spans="1:2">
      <c r="A1026" s="14"/>
      <c r="B1026" s="14"/>
    </row>
    <row r="1027" spans="1:2">
      <c r="A1027" s="14"/>
      <c r="B1027" s="14"/>
    </row>
    <row r="1028" spans="1:2">
      <c r="A1028" s="14"/>
      <c r="B1028" s="14"/>
    </row>
    <row r="1029" spans="1:2">
      <c r="A1029" s="14"/>
      <c r="B1029" s="14"/>
    </row>
    <row r="1030" spans="1:2">
      <c r="A1030" s="14"/>
      <c r="B1030" s="14"/>
    </row>
    <row r="1031" spans="1:2">
      <c r="A1031" s="14"/>
      <c r="B1031" s="14"/>
    </row>
    <row r="1032" spans="1:2">
      <c r="A1032" s="14"/>
      <c r="B1032" s="14"/>
    </row>
    <row r="1033" spans="1:2">
      <c r="A1033" s="14"/>
      <c r="B1033" s="14"/>
    </row>
    <row r="1034" spans="1:2">
      <c r="A1034" s="14"/>
      <c r="B1034" s="14"/>
    </row>
    <row r="1035" spans="1:2">
      <c r="A1035" s="14"/>
      <c r="B1035" s="14"/>
    </row>
    <row r="1036" spans="1:2">
      <c r="A1036" s="14"/>
      <c r="B1036" s="14"/>
    </row>
    <row r="1037" spans="1:2">
      <c r="A1037" s="14"/>
      <c r="B1037" s="14"/>
    </row>
    <row r="1038" spans="1:2">
      <c r="A1038" s="14"/>
      <c r="B1038" s="14"/>
    </row>
    <row r="1039" spans="1:2">
      <c r="A1039" s="14"/>
      <c r="B1039" s="14"/>
    </row>
    <row r="1040" spans="1:2">
      <c r="A1040" s="14"/>
      <c r="B1040" s="14"/>
    </row>
    <row r="1041" spans="1:2">
      <c r="A1041" s="14"/>
      <c r="B1041" s="14"/>
    </row>
    <row r="1042" spans="1:2">
      <c r="A1042" s="14"/>
      <c r="B1042" s="14"/>
    </row>
    <row r="1043" spans="1:2">
      <c r="A1043" s="14"/>
      <c r="B1043" s="14"/>
    </row>
    <row r="1044" spans="1:2">
      <c r="A1044" s="14"/>
      <c r="B1044" s="14"/>
    </row>
    <row r="1045" spans="1:2">
      <c r="A1045" s="14"/>
      <c r="B1045" s="14"/>
    </row>
    <row r="1046" spans="1:2">
      <c r="A1046" s="14"/>
      <c r="B1046" s="14"/>
    </row>
    <row r="1047" spans="1:2">
      <c r="A1047" s="14"/>
      <c r="B1047" s="14"/>
    </row>
    <row r="1048" spans="1:2">
      <c r="A1048" s="14"/>
      <c r="B1048" s="14"/>
    </row>
    <row r="1049" spans="1:2">
      <c r="A1049" s="14"/>
      <c r="B1049" s="14"/>
    </row>
    <row r="1050" spans="1:2">
      <c r="A1050" s="14"/>
      <c r="B1050" s="14"/>
    </row>
    <row r="1051" spans="1:2">
      <c r="A1051" s="14"/>
      <c r="B1051" s="14"/>
    </row>
    <row r="1052" spans="1:2">
      <c r="A1052" s="14"/>
      <c r="B1052" s="14"/>
    </row>
    <row r="1053" spans="1:2">
      <c r="A1053" s="14"/>
      <c r="B1053" s="14"/>
    </row>
    <row r="1054" spans="1:2">
      <c r="A1054" s="14"/>
      <c r="B1054" s="14"/>
    </row>
    <row r="1055" spans="1:2">
      <c r="A1055" s="14"/>
      <c r="B1055" s="14"/>
    </row>
    <row r="1056" spans="1:2">
      <c r="A1056" s="14"/>
      <c r="B1056" s="14"/>
    </row>
    <row r="1057" spans="1:2">
      <c r="A1057" s="14"/>
      <c r="B1057" s="14"/>
    </row>
    <row r="1058" spans="1:2">
      <c r="A1058" s="14"/>
      <c r="B1058" s="14"/>
    </row>
    <row r="1059" spans="1:2">
      <c r="A1059" s="14"/>
      <c r="B1059" s="14"/>
    </row>
    <row r="1060" spans="1:2">
      <c r="A1060" s="14"/>
      <c r="B1060" s="14"/>
    </row>
    <row r="1061" spans="1:2">
      <c r="A1061" s="14"/>
      <c r="B1061" s="14"/>
    </row>
    <row r="1062" spans="1:2">
      <c r="A1062" s="14"/>
      <c r="B1062" s="14"/>
    </row>
    <row r="1063" spans="1:2">
      <c r="A1063" s="14"/>
      <c r="B1063" s="14"/>
    </row>
    <row r="1064" spans="1:2">
      <c r="A1064" s="14"/>
      <c r="B1064" s="14"/>
    </row>
    <row r="1065" spans="1:2">
      <c r="A1065" s="14"/>
      <c r="B1065" s="14"/>
    </row>
    <row r="1066" spans="1:2">
      <c r="A1066" s="14"/>
      <c r="B1066" s="14"/>
    </row>
    <row r="1067" spans="1:2">
      <c r="A1067" s="14"/>
      <c r="B1067" s="14"/>
    </row>
    <row r="1068" spans="1:2">
      <c r="A1068" s="14"/>
      <c r="B1068" s="14"/>
    </row>
    <row r="1069" spans="1:2">
      <c r="A1069" s="14"/>
      <c r="B1069" s="14"/>
    </row>
    <row r="1070" spans="1:2">
      <c r="A1070" s="14"/>
      <c r="B1070" s="14"/>
    </row>
    <row r="1071" spans="1:2">
      <c r="A1071" s="14"/>
      <c r="B1071" s="14"/>
    </row>
    <row r="1072" spans="1:2">
      <c r="A1072" s="14"/>
      <c r="B1072" s="14"/>
    </row>
    <row r="1073" spans="1:2">
      <c r="A1073" s="14"/>
      <c r="B1073" s="14"/>
    </row>
    <row r="1074" spans="1:2">
      <c r="A1074" s="14"/>
      <c r="B1074" s="14"/>
    </row>
    <row r="1075" spans="1:2">
      <c r="A1075" s="14"/>
      <c r="B1075" s="14"/>
    </row>
    <row r="1076" spans="1:2">
      <c r="A1076" s="14"/>
      <c r="B1076" s="14"/>
    </row>
    <row r="1077" spans="1:2">
      <c r="A1077" s="14"/>
      <c r="B1077" s="14"/>
    </row>
    <row r="1078" spans="1:2">
      <c r="A1078" s="14"/>
      <c r="B1078" s="14"/>
    </row>
    <row r="1079" spans="1:2">
      <c r="A1079" s="14"/>
      <c r="B1079" s="14"/>
    </row>
    <row r="1080" spans="1:2">
      <c r="A1080" s="14"/>
      <c r="B1080" s="14"/>
    </row>
    <row r="1081" spans="1:2">
      <c r="A1081" s="14"/>
      <c r="B1081" s="14"/>
    </row>
    <row r="1082" spans="1:2">
      <c r="A1082" s="14"/>
      <c r="B1082" s="14"/>
    </row>
    <row r="1083" spans="1:2">
      <c r="A1083" s="14"/>
      <c r="B1083" s="14"/>
    </row>
    <row r="1084" spans="1:2">
      <c r="A1084" s="14"/>
      <c r="B1084" s="14"/>
    </row>
    <row r="1085" spans="1:2">
      <c r="A1085" s="14"/>
      <c r="B1085" s="14"/>
    </row>
    <row r="1086" spans="1:2">
      <c r="A1086" s="14"/>
      <c r="B1086" s="14"/>
    </row>
    <row r="1087" spans="1:2">
      <c r="A1087" s="14"/>
      <c r="B1087" s="14"/>
    </row>
    <row r="1088" spans="1:2">
      <c r="A1088" s="14"/>
      <c r="B1088" s="14"/>
    </row>
    <row r="1089" spans="1:2">
      <c r="A1089" s="14"/>
      <c r="B1089" s="14"/>
    </row>
    <row r="1090" spans="1:2">
      <c r="A1090" s="14"/>
      <c r="B1090" s="14"/>
    </row>
    <row r="1091" spans="1:2">
      <c r="A1091" s="14"/>
      <c r="B1091" s="14"/>
    </row>
    <row r="1092" spans="1:2">
      <c r="A1092" s="14"/>
      <c r="B1092" s="14"/>
    </row>
    <row r="1093" spans="1:2">
      <c r="A1093" s="14"/>
      <c r="B1093" s="14"/>
    </row>
    <row r="1094" spans="1:2">
      <c r="A1094" s="14"/>
      <c r="B1094" s="14"/>
    </row>
    <row r="1095" spans="1:2">
      <c r="A1095" s="14"/>
      <c r="B1095" s="14"/>
    </row>
    <row r="1096" spans="1:2">
      <c r="A1096" s="14"/>
      <c r="B1096" s="14"/>
    </row>
    <row r="1097" spans="1:2">
      <c r="A1097" s="14"/>
      <c r="B1097" s="14"/>
    </row>
    <row r="1098" spans="1:2">
      <c r="A1098" s="14"/>
      <c r="B1098" s="14"/>
    </row>
    <row r="1099" spans="1:2">
      <c r="A1099" s="14"/>
      <c r="B1099" s="14"/>
    </row>
    <row r="1100" spans="1:2">
      <c r="A1100" s="14"/>
      <c r="B1100" s="14"/>
    </row>
    <row r="1101" spans="1:2">
      <c r="A1101" s="14"/>
      <c r="B1101" s="14"/>
    </row>
    <row r="1102" spans="1:2">
      <c r="A1102" s="14"/>
      <c r="B1102" s="14"/>
    </row>
    <row r="1103" spans="1:2">
      <c r="A1103" s="14"/>
      <c r="B1103" s="14"/>
    </row>
    <row r="1104" spans="1:2">
      <c r="A1104" s="14"/>
      <c r="B1104" s="14"/>
    </row>
    <row r="1105" spans="1:2">
      <c r="A1105" s="14"/>
      <c r="B1105" s="14"/>
    </row>
    <row r="1106" spans="1:2">
      <c r="A1106" s="14"/>
      <c r="B1106" s="14"/>
    </row>
    <row r="1107" spans="1:2">
      <c r="A1107" s="14"/>
      <c r="B1107" s="14"/>
    </row>
    <row r="1108" spans="1:2">
      <c r="A1108" s="14"/>
      <c r="B1108" s="14"/>
    </row>
    <row r="1109" spans="1:2">
      <c r="A1109" s="14"/>
      <c r="B1109" s="14"/>
    </row>
    <row r="1110" spans="1:2">
      <c r="A1110" s="14"/>
      <c r="B1110" s="14"/>
    </row>
    <row r="1111" spans="1:2">
      <c r="A1111" s="14"/>
      <c r="B1111" s="14"/>
    </row>
    <row r="1112" spans="1:2">
      <c r="A1112" s="14"/>
      <c r="B1112" s="14"/>
    </row>
    <row r="1113" spans="1:2">
      <c r="A1113" s="14"/>
      <c r="B1113" s="14"/>
    </row>
    <row r="1114" spans="1:2">
      <c r="A1114" s="14"/>
      <c r="B1114" s="14"/>
    </row>
    <row r="1115" spans="1:2">
      <c r="A1115" s="14"/>
      <c r="B1115" s="14"/>
    </row>
    <row r="1116" spans="1:2">
      <c r="A1116" s="14"/>
      <c r="B1116" s="14"/>
    </row>
    <row r="1117" spans="1:2">
      <c r="A1117" s="14"/>
      <c r="B1117" s="14"/>
    </row>
    <row r="1118" spans="1:2">
      <c r="A1118" s="14"/>
      <c r="B1118" s="14"/>
    </row>
    <row r="1119" spans="1:2">
      <c r="A1119" s="14"/>
      <c r="B1119" s="14"/>
    </row>
    <row r="1120" spans="1:2">
      <c r="A1120" s="14"/>
      <c r="B1120" s="14"/>
    </row>
    <row r="1121" spans="1:2">
      <c r="A1121" s="14"/>
      <c r="B1121" s="14"/>
    </row>
    <row r="1122" spans="1:2">
      <c r="A1122" s="14"/>
      <c r="B1122" s="14"/>
    </row>
    <row r="1123" spans="1:2">
      <c r="A1123" s="14"/>
      <c r="B1123" s="14"/>
    </row>
    <row r="1124" spans="1:2">
      <c r="A1124" s="14"/>
      <c r="B1124" s="14"/>
    </row>
    <row r="1125" spans="1:2">
      <c r="A1125" s="14"/>
      <c r="B1125" s="14"/>
    </row>
    <row r="1126" spans="1:2">
      <c r="A1126" s="14"/>
      <c r="B1126" s="14"/>
    </row>
    <row r="1127" spans="1:2">
      <c r="A1127" s="14"/>
      <c r="B1127" s="14"/>
    </row>
    <row r="1128" spans="1:2">
      <c r="A1128" s="14"/>
      <c r="B1128" s="14"/>
    </row>
    <row r="1129" spans="1:2">
      <c r="A1129" s="14"/>
      <c r="B1129" s="14"/>
    </row>
    <row r="1130" spans="1:2">
      <c r="A1130" s="14"/>
      <c r="B1130" s="14"/>
    </row>
    <row r="1131" spans="1:2">
      <c r="A1131" s="14"/>
      <c r="B1131" s="14"/>
    </row>
    <row r="1132" spans="1:2">
      <c r="A1132" s="14"/>
      <c r="B1132" s="14"/>
    </row>
    <row r="1133" spans="1:2">
      <c r="A1133" s="14"/>
      <c r="B1133" s="14"/>
    </row>
    <row r="1134" spans="1:2">
      <c r="A1134" s="14"/>
      <c r="B1134" s="14"/>
    </row>
    <row r="1135" spans="1:2">
      <c r="A1135" s="14"/>
      <c r="B1135" s="14"/>
    </row>
    <row r="1136" spans="1:2">
      <c r="A1136" s="14"/>
      <c r="B1136" s="14"/>
    </row>
    <row r="1137" spans="1:2">
      <c r="A1137" s="14"/>
      <c r="B1137" s="14"/>
    </row>
    <row r="1138" spans="1:2">
      <c r="A1138" s="14"/>
      <c r="B1138" s="14"/>
    </row>
    <row r="1139" spans="1:2">
      <c r="A1139" s="14"/>
      <c r="B1139" s="14"/>
    </row>
    <row r="1140" spans="1:2">
      <c r="A1140" s="14"/>
      <c r="B1140" s="14"/>
    </row>
    <row r="1141" spans="1:2">
      <c r="A1141" s="14"/>
      <c r="B1141" s="14"/>
    </row>
    <row r="1142" spans="1:2">
      <c r="A1142" s="14"/>
      <c r="B1142" s="14"/>
    </row>
    <row r="1143" spans="1:2">
      <c r="A1143" s="14"/>
      <c r="B1143" s="14"/>
    </row>
    <row r="1144" spans="1:2">
      <c r="A1144" s="14"/>
      <c r="B1144" s="14"/>
    </row>
    <row r="1145" spans="1:2">
      <c r="A1145" s="14"/>
      <c r="B1145" s="14"/>
    </row>
    <row r="1146" spans="1:2">
      <c r="A1146" s="14"/>
      <c r="B1146" s="14"/>
    </row>
    <row r="1147" spans="1:2">
      <c r="A1147" s="14"/>
      <c r="B1147" s="14"/>
    </row>
    <row r="1148" spans="1:2">
      <c r="A1148" s="14"/>
      <c r="B1148" s="14"/>
    </row>
    <row r="1149" spans="1:2">
      <c r="A1149" s="14"/>
      <c r="B1149" s="14"/>
    </row>
    <row r="1150" spans="1:2">
      <c r="A1150" s="14"/>
      <c r="B1150" s="14"/>
    </row>
    <row r="1151" spans="1:2">
      <c r="A1151" s="14"/>
      <c r="B1151" s="14"/>
    </row>
    <row r="1152" spans="1:2">
      <c r="A1152" s="14"/>
      <c r="B1152" s="14"/>
    </row>
    <row r="1153" spans="1:2">
      <c r="A1153" s="14"/>
      <c r="B1153" s="14"/>
    </row>
    <row r="1154" spans="1:2">
      <c r="A1154" s="14"/>
      <c r="B1154" s="14"/>
    </row>
    <row r="1155" spans="1:2">
      <c r="A1155" s="14"/>
      <c r="B1155" s="14"/>
    </row>
    <row r="1156" spans="1:2">
      <c r="A1156" s="14"/>
      <c r="B1156" s="14"/>
    </row>
    <row r="1157" spans="1:2">
      <c r="A1157" s="14"/>
      <c r="B1157" s="14"/>
    </row>
    <row r="1158" spans="1:2">
      <c r="A1158" s="14"/>
      <c r="B1158" s="14"/>
    </row>
    <row r="1159" spans="1:2">
      <c r="A1159" s="14"/>
      <c r="B1159" s="14"/>
    </row>
    <row r="1160" spans="1:2">
      <c r="A1160" s="14"/>
      <c r="B1160" s="14"/>
    </row>
    <row r="1161" spans="1:2">
      <c r="A1161" s="14"/>
      <c r="B1161" s="14"/>
    </row>
    <row r="1162" spans="1:2">
      <c r="A1162" s="14"/>
      <c r="B1162" s="14"/>
    </row>
    <row r="1163" spans="1:2">
      <c r="A1163" s="14"/>
      <c r="B1163" s="14"/>
    </row>
    <row r="1164" spans="1:2">
      <c r="A1164" s="14"/>
      <c r="B1164" s="14"/>
    </row>
    <row r="1165" spans="1:2">
      <c r="A1165" s="14"/>
      <c r="B1165" s="14"/>
    </row>
    <row r="1166" spans="1:2">
      <c r="A1166" s="14"/>
      <c r="B1166" s="14"/>
    </row>
    <row r="1167" spans="1:2">
      <c r="A1167" s="14"/>
      <c r="B1167" s="14"/>
    </row>
    <row r="1168" spans="1:2">
      <c r="A1168" s="14"/>
      <c r="B1168" s="14"/>
    </row>
    <row r="1169" spans="1:2">
      <c r="A1169" s="14"/>
      <c r="B1169" s="14"/>
    </row>
    <row r="1170" spans="1:2">
      <c r="A1170" s="14"/>
      <c r="B1170" s="14"/>
    </row>
    <row r="1171" spans="1:2">
      <c r="A1171" s="14"/>
      <c r="B1171" s="14"/>
    </row>
    <row r="1172" spans="1:2">
      <c r="A1172" s="14"/>
      <c r="B1172" s="14"/>
    </row>
    <row r="1173" spans="1:2">
      <c r="A1173" s="14"/>
      <c r="B1173" s="14"/>
    </row>
    <row r="1174" spans="1:2">
      <c r="A1174" s="14"/>
      <c r="B1174" s="14"/>
    </row>
    <row r="1175" spans="1:2">
      <c r="A1175" s="14"/>
      <c r="B1175" s="14"/>
    </row>
    <row r="1176" spans="1:2">
      <c r="A1176" s="14"/>
      <c r="B1176" s="14"/>
    </row>
    <row r="1177" spans="1:2">
      <c r="A1177" s="14"/>
      <c r="B1177" s="14"/>
    </row>
    <row r="1178" spans="1:2">
      <c r="A1178" s="14"/>
      <c r="B1178" s="14"/>
    </row>
    <row r="1179" spans="1:2">
      <c r="A1179" s="14"/>
      <c r="B1179" s="14"/>
    </row>
    <row r="1180" spans="1:2">
      <c r="A1180" s="14"/>
      <c r="B1180" s="14"/>
    </row>
    <row r="1181" spans="1:2">
      <c r="A1181" s="14"/>
      <c r="B1181" s="14"/>
    </row>
    <row r="1182" spans="1:2">
      <c r="A1182" s="14"/>
      <c r="B1182" s="14"/>
    </row>
    <row r="1183" spans="1:2">
      <c r="A1183" s="14"/>
      <c r="B1183" s="14"/>
    </row>
    <row r="1184" spans="1:2">
      <c r="A1184" s="14"/>
      <c r="B1184" s="14"/>
    </row>
    <row r="1185" spans="1:2">
      <c r="A1185" s="14"/>
      <c r="B1185" s="14"/>
    </row>
    <row r="1186" spans="1:2">
      <c r="A1186" s="14"/>
      <c r="B1186" s="14"/>
    </row>
    <row r="1187" spans="1:2">
      <c r="A1187" s="14"/>
      <c r="B1187" s="14"/>
    </row>
    <row r="1188" spans="1:2">
      <c r="A1188" s="14"/>
      <c r="B1188" s="14"/>
    </row>
    <row r="1189" spans="1:2">
      <c r="A1189" s="14"/>
      <c r="B1189" s="14"/>
    </row>
    <row r="1190" spans="1:2">
      <c r="A1190" s="14"/>
      <c r="B1190" s="14"/>
    </row>
    <row r="1191" spans="1:2">
      <c r="A1191" s="14"/>
      <c r="B1191" s="14"/>
    </row>
    <row r="1192" spans="1:2">
      <c r="A1192" s="14"/>
      <c r="B1192" s="14"/>
    </row>
    <row r="1193" spans="1:2">
      <c r="A1193" s="14"/>
      <c r="B1193" s="14"/>
    </row>
    <row r="1194" spans="1:2">
      <c r="A1194" s="14"/>
      <c r="B1194" s="14"/>
    </row>
    <row r="1195" spans="1:2">
      <c r="A1195" s="14"/>
      <c r="B1195" s="14"/>
    </row>
    <row r="1196" spans="1:2">
      <c r="A1196" s="14"/>
      <c r="B1196" s="14"/>
    </row>
    <row r="1197" spans="1:2">
      <c r="A1197" s="14"/>
      <c r="B1197" s="14"/>
    </row>
    <row r="1198" spans="1:2">
      <c r="A1198" s="14"/>
      <c r="B1198" s="14"/>
    </row>
    <row r="1199" spans="1:2">
      <c r="A1199" s="14"/>
      <c r="B1199" s="14"/>
    </row>
    <row r="1200" spans="1:2">
      <c r="A1200" s="14"/>
      <c r="B1200" s="14"/>
    </row>
    <row r="1201" spans="1:2">
      <c r="A1201" s="14"/>
      <c r="B1201" s="14"/>
    </row>
    <row r="1202" spans="1:2">
      <c r="A1202" s="14"/>
      <c r="B1202" s="14"/>
    </row>
    <row r="1203" spans="1:2">
      <c r="A1203" s="14"/>
      <c r="B1203" s="14"/>
    </row>
    <row r="1204" spans="1:2">
      <c r="A1204" s="14"/>
      <c r="B1204" s="14"/>
    </row>
    <row r="1205" spans="1:2">
      <c r="A1205" s="14"/>
      <c r="B1205" s="14"/>
    </row>
    <row r="1206" spans="1:2">
      <c r="A1206" s="14"/>
      <c r="B1206" s="14"/>
    </row>
    <row r="1207" spans="1:2">
      <c r="A1207" s="14"/>
      <c r="B1207" s="14"/>
    </row>
    <row r="1208" spans="1:2">
      <c r="A1208" s="14"/>
      <c r="B1208" s="14"/>
    </row>
    <row r="1209" spans="1:2">
      <c r="A1209" s="14"/>
      <c r="B1209" s="14"/>
    </row>
    <row r="1210" spans="1:2">
      <c r="A1210" s="14"/>
      <c r="B1210" s="14"/>
    </row>
    <row r="1211" spans="1:2">
      <c r="A1211" s="14"/>
      <c r="B1211" s="14"/>
    </row>
    <row r="1212" spans="1:2">
      <c r="A1212" s="14"/>
      <c r="B1212" s="14"/>
    </row>
    <row r="1213" spans="1:2">
      <c r="A1213" s="14"/>
      <c r="B1213" s="14"/>
    </row>
    <row r="1214" spans="1:2">
      <c r="A1214" s="14"/>
      <c r="B1214" s="14"/>
    </row>
    <row r="1215" spans="1:2">
      <c r="A1215" s="14"/>
      <c r="B1215" s="14"/>
    </row>
    <row r="1216" spans="1:2">
      <c r="A1216" s="14"/>
      <c r="B1216" s="14"/>
    </row>
    <row r="1217" spans="1:2">
      <c r="A1217" s="14"/>
      <c r="B1217" s="14"/>
    </row>
    <row r="1218" spans="1:2">
      <c r="A1218" s="14"/>
      <c r="B1218" s="14"/>
    </row>
    <row r="1219" spans="1:2">
      <c r="A1219" s="14"/>
      <c r="B1219" s="14"/>
    </row>
    <row r="1220" spans="1:2">
      <c r="A1220" s="14"/>
      <c r="B1220" s="14"/>
    </row>
    <row r="1221" spans="1:2">
      <c r="A1221" s="14"/>
      <c r="B1221" s="14"/>
    </row>
    <row r="1222" spans="1:2">
      <c r="A1222" s="14"/>
      <c r="B1222" s="14"/>
    </row>
    <row r="1223" spans="1:2">
      <c r="A1223" s="14"/>
      <c r="B1223" s="14"/>
    </row>
    <row r="1224" spans="1:2">
      <c r="A1224" s="14"/>
      <c r="B1224" s="14"/>
    </row>
    <row r="1225" spans="1:2">
      <c r="A1225" s="14"/>
      <c r="B1225" s="14"/>
    </row>
    <row r="1226" spans="1:2">
      <c r="A1226" s="14"/>
      <c r="B1226" s="14"/>
    </row>
    <row r="1227" spans="1:2">
      <c r="A1227" s="14"/>
      <c r="B1227" s="14"/>
    </row>
    <row r="1228" spans="1:2">
      <c r="A1228" s="14"/>
      <c r="B1228" s="14"/>
    </row>
    <row r="1229" spans="1:2">
      <c r="A1229" s="14"/>
      <c r="B1229" s="14"/>
    </row>
    <row r="1230" spans="1:2">
      <c r="A1230" s="14"/>
      <c r="B1230" s="14"/>
    </row>
    <row r="1231" spans="1:2">
      <c r="A1231" s="14"/>
      <c r="B1231" s="14"/>
    </row>
    <row r="1232" spans="1:2">
      <c r="A1232" s="14"/>
      <c r="B1232" s="14"/>
    </row>
    <row r="1233" spans="1:2">
      <c r="A1233" s="14"/>
      <c r="B1233" s="14"/>
    </row>
    <row r="1234" spans="1:2">
      <c r="A1234" s="14"/>
      <c r="B1234" s="14"/>
    </row>
    <row r="1235" spans="1:2">
      <c r="A1235" s="14"/>
      <c r="B1235" s="14"/>
    </row>
    <row r="1236" spans="1:2">
      <c r="A1236" s="14"/>
      <c r="B1236" s="14"/>
    </row>
    <row r="1237" spans="1:2">
      <c r="A1237" s="14"/>
      <c r="B1237" s="14"/>
    </row>
    <row r="1238" spans="1:2">
      <c r="A1238" s="14"/>
      <c r="B1238" s="14"/>
    </row>
    <row r="1239" spans="1:2">
      <c r="A1239" s="14"/>
      <c r="B1239" s="14"/>
    </row>
    <row r="1240" spans="1:2">
      <c r="A1240" s="14"/>
      <c r="B1240" s="14"/>
    </row>
    <row r="1241" spans="1:2">
      <c r="A1241" s="14"/>
      <c r="B1241" s="14"/>
    </row>
    <row r="1242" spans="1:2">
      <c r="A1242" s="14"/>
      <c r="B1242" s="14"/>
    </row>
    <row r="1243" spans="1:2">
      <c r="A1243" s="14"/>
      <c r="B1243" s="14"/>
    </row>
    <row r="1244" spans="1:2">
      <c r="A1244" s="14"/>
      <c r="B1244" s="14"/>
    </row>
    <row r="1245" spans="1:2">
      <c r="A1245" s="14"/>
      <c r="B1245" s="14"/>
    </row>
    <row r="1246" spans="1:2">
      <c r="A1246" s="14"/>
      <c r="B1246" s="14"/>
    </row>
    <row r="1247" spans="1:2">
      <c r="A1247" s="14"/>
      <c r="B1247" s="14"/>
    </row>
    <row r="1248" spans="1:2">
      <c r="A1248" s="14"/>
      <c r="B1248" s="14"/>
    </row>
    <row r="1249" spans="1:2">
      <c r="A1249" s="14"/>
      <c r="B1249" s="14"/>
    </row>
    <row r="1250" spans="1:2">
      <c r="A1250" s="14"/>
      <c r="B1250" s="14"/>
    </row>
    <row r="1251" spans="1:2">
      <c r="A1251" s="14"/>
      <c r="B1251" s="14"/>
    </row>
    <row r="1252" spans="1:2">
      <c r="A1252" s="14"/>
      <c r="B1252" s="14"/>
    </row>
    <row r="1253" spans="1:2">
      <c r="A1253" s="14"/>
      <c r="B1253" s="14"/>
    </row>
    <row r="1254" spans="1:2">
      <c r="A1254" s="14"/>
      <c r="B1254" s="14"/>
    </row>
    <row r="1255" spans="1:2">
      <c r="A1255" s="14"/>
      <c r="B1255" s="14"/>
    </row>
    <row r="1256" spans="1:2">
      <c r="A1256" s="14"/>
      <c r="B1256" s="14"/>
    </row>
    <row r="1257" spans="1:2">
      <c r="A1257" s="14"/>
      <c r="B1257" s="14"/>
    </row>
    <row r="1258" spans="1:2">
      <c r="A1258" s="14"/>
      <c r="B1258" s="14"/>
    </row>
    <row r="1259" spans="1:2">
      <c r="A1259" s="14"/>
      <c r="B1259" s="14"/>
    </row>
    <row r="1260" spans="1:2">
      <c r="A1260" s="14"/>
      <c r="B1260" s="14"/>
    </row>
    <row r="1261" spans="1:2">
      <c r="A1261" s="14"/>
      <c r="B1261" s="14"/>
    </row>
    <row r="1262" spans="1:2">
      <c r="A1262" s="14"/>
      <c r="B1262" s="14"/>
    </row>
    <row r="1263" spans="1:2">
      <c r="A1263" s="14"/>
      <c r="B1263" s="14"/>
    </row>
    <row r="1264" spans="1:2">
      <c r="A1264" s="14"/>
      <c r="B1264" s="14"/>
    </row>
    <row r="1265" spans="1:2">
      <c r="A1265" s="14"/>
      <c r="B1265" s="14"/>
    </row>
    <row r="1266" spans="1:2">
      <c r="A1266" s="14"/>
      <c r="B1266" s="14"/>
    </row>
    <row r="1267" spans="1:2">
      <c r="A1267" s="14"/>
      <c r="B1267" s="14"/>
    </row>
    <row r="1268" spans="1:2">
      <c r="A1268" s="14"/>
      <c r="B1268" s="14"/>
    </row>
    <row r="1269" spans="1:2">
      <c r="A1269" s="14"/>
      <c r="B1269" s="14"/>
    </row>
    <row r="1270" spans="1:2">
      <c r="A1270" s="14"/>
      <c r="B1270" s="14"/>
    </row>
    <row r="1271" spans="1:2">
      <c r="A1271" s="14"/>
      <c r="B1271" s="14"/>
    </row>
    <row r="1272" spans="1:2">
      <c r="A1272" s="14"/>
      <c r="B1272" s="14"/>
    </row>
    <row r="1273" spans="1:2">
      <c r="A1273" s="14"/>
      <c r="B1273" s="14"/>
    </row>
    <row r="1274" spans="1:2">
      <c r="A1274" s="14"/>
      <c r="B1274" s="14"/>
    </row>
    <row r="1275" spans="1:2">
      <c r="A1275" s="14"/>
      <c r="B1275" s="14"/>
    </row>
    <row r="1276" spans="1:2">
      <c r="A1276" s="14"/>
      <c r="B1276" s="14"/>
    </row>
    <row r="1277" spans="1:2">
      <c r="A1277" s="14"/>
      <c r="B1277" s="14"/>
    </row>
    <row r="1278" spans="1:2">
      <c r="A1278" s="14"/>
      <c r="B1278" s="14"/>
    </row>
    <row r="1279" spans="1:2">
      <c r="A1279" s="14"/>
      <c r="B1279" s="14"/>
    </row>
    <row r="1280" spans="1:2">
      <c r="A1280" s="14"/>
      <c r="B1280" s="14"/>
    </row>
    <row r="1281" spans="1:2">
      <c r="A1281" s="14"/>
      <c r="B1281" s="14"/>
    </row>
    <row r="1282" spans="1:2">
      <c r="A1282" s="14"/>
      <c r="B1282" s="14"/>
    </row>
    <row r="1283" spans="1:2">
      <c r="A1283" s="14"/>
      <c r="B1283" s="14"/>
    </row>
    <row r="1284" spans="1:2">
      <c r="A1284" s="14"/>
      <c r="B1284" s="14"/>
    </row>
    <row r="1285" spans="1:2">
      <c r="A1285" s="14"/>
      <c r="B1285" s="14"/>
    </row>
    <row r="1286" spans="1:2">
      <c r="A1286" s="14"/>
      <c r="B1286" s="14"/>
    </row>
    <row r="1287" spans="1:2">
      <c r="A1287" s="14"/>
      <c r="B1287" s="14"/>
    </row>
    <row r="1288" spans="1:2">
      <c r="A1288" s="14"/>
      <c r="B1288" s="14"/>
    </row>
    <row r="1289" spans="1:2">
      <c r="A1289" s="14"/>
      <c r="B1289" s="14"/>
    </row>
    <row r="1290" spans="1:2">
      <c r="A1290" s="14"/>
      <c r="B1290" s="14"/>
    </row>
    <row r="1291" spans="1:2">
      <c r="A1291" s="14"/>
      <c r="B1291" s="14"/>
    </row>
    <row r="1292" spans="1:2">
      <c r="A1292" s="14"/>
      <c r="B1292" s="14"/>
    </row>
    <row r="1293" spans="1:2">
      <c r="A1293" s="14"/>
      <c r="B1293" s="14"/>
    </row>
    <row r="1294" spans="1:2">
      <c r="A1294" s="14"/>
      <c r="B1294" s="14"/>
    </row>
    <row r="1295" spans="1:2">
      <c r="A1295" s="14"/>
      <c r="B1295" s="14"/>
    </row>
    <row r="1296" spans="1:2">
      <c r="A1296" s="14"/>
      <c r="B1296" s="14"/>
    </row>
    <row r="1297" spans="1:2">
      <c r="A1297" s="14"/>
      <c r="B1297" s="14"/>
    </row>
    <row r="1298" spans="1:2">
      <c r="A1298" s="14"/>
      <c r="B1298" s="14"/>
    </row>
    <row r="1299" spans="1:2">
      <c r="A1299" s="14"/>
      <c r="B1299" s="14"/>
    </row>
    <row r="1300" spans="1:2">
      <c r="A1300" s="14"/>
      <c r="B1300" s="14"/>
    </row>
    <row r="1301" spans="1:2">
      <c r="A1301" s="14"/>
      <c r="B1301" s="14"/>
    </row>
    <row r="1302" spans="1:2">
      <c r="A1302" s="14"/>
      <c r="B1302" s="14"/>
    </row>
    <row r="1303" spans="1:2">
      <c r="A1303" s="14"/>
      <c r="B1303" s="14"/>
    </row>
    <row r="1304" spans="1:2">
      <c r="A1304" s="14"/>
      <c r="B1304" s="14"/>
    </row>
    <row r="1305" spans="1:2">
      <c r="A1305" s="14"/>
      <c r="B1305" s="14"/>
    </row>
    <row r="1306" spans="1:2">
      <c r="A1306" s="14"/>
      <c r="B1306" s="14"/>
    </row>
    <row r="1307" spans="1:2">
      <c r="A1307" s="14"/>
      <c r="B1307" s="14"/>
    </row>
    <row r="1308" spans="1:2">
      <c r="A1308" s="14"/>
      <c r="B1308" s="14"/>
    </row>
    <row r="1309" spans="1:2">
      <c r="A1309" s="14"/>
      <c r="B1309" s="14"/>
    </row>
    <row r="1310" spans="1:2">
      <c r="A1310" s="14"/>
      <c r="B1310" s="14"/>
    </row>
    <row r="1311" spans="1:2">
      <c r="A1311" s="14"/>
      <c r="B1311" s="14"/>
    </row>
    <row r="1312" spans="1:2">
      <c r="A1312" s="14"/>
      <c r="B1312" s="14"/>
    </row>
    <row r="1313" spans="1:2">
      <c r="A1313" s="14"/>
      <c r="B1313" s="14"/>
    </row>
    <row r="1314" spans="1:2">
      <c r="A1314" s="14"/>
      <c r="B1314" s="14"/>
    </row>
    <row r="1315" spans="1:2">
      <c r="A1315" s="14"/>
      <c r="B1315" s="14"/>
    </row>
    <row r="1316" spans="1:2">
      <c r="A1316" s="14"/>
      <c r="B1316" s="14"/>
    </row>
    <row r="1317" spans="1:2">
      <c r="A1317" s="14"/>
      <c r="B1317" s="14"/>
    </row>
    <row r="1318" spans="1:2">
      <c r="A1318" s="14"/>
      <c r="B1318" s="14"/>
    </row>
    <row r="1319" spans="1:2">
      <c r="A1319" s="14"/>
      <c r="B1319" s="14"/>
    </row>
    <row r="1320" spans="1:2">
      <c r="A1320" s="14"/>
      <c r="B1320" s="14"/>
    </row>
    <row r="1321" spans="1:2">
      <c r="A1321" s="14"/>
      <c r="B1321" s="14"/>
    </row>
    <row r="1322" spans="1:2">
      <c r="A1322" s="14"/>
      <c r="B1322" s="14"/>
    </row>
    <row r="1323" spans="1:2">
      <c r="A1323" s="14"/>
      <c r="B1323" s="14"/>
    </row>
    <row r="1324" spans="1:2">
      <c r="A1324" s="14"/>
      <c r="B1324" s="14"/>
    </row>
    <row r="1325" spans="1:2">
      <c r="A1325" s="14"/>
      <c r="B1325" s="14"/>
    </row>
    <row r="1326" spans="1:2">
      <c r="A1326" s="14"/>
      <c r="B1326" s="14"/>
    </row>
    <row r="1327" spans="1:2">
      <c r="A1327" s="14"/>
      <c r="B1327" s="14"/>
    </row>
    <row r="1328" spans="1:2">
      <c r="A1328" s="14"/>
      <c r="B1328" s="14"/>
    </row>
    <row r="1329" spans="1:2">
      <c r="A1329" s="14"/>
      <c r="B1329" s="14"/>
    </row>
    <row r="1330" spans="1:2">
      <c r="A1330" s="14"/>
      <c r="B1330" s="14"/>
    </row>
    <row r="1331" spans="1:2">
      <c r="A1331" s="14"/>
      <c r="B1331" s="14"/>
    </row>
    <row r="1332" spans="1:2">
      <c r="A1332" s="14"/>
      <c r="B1332" s="14"/>
    </row>
    <row r="1333" spans="1:2">
      <c r="A1333" s="14"/>
      <c r="B1333" s="14"/>
    </row>
    <row r="1334" spans="1:2">
      <c r="A1334" s="14"/>
      <c r="B1334" s="14"/>
    </row>
    <row r="1335" spans="1:2">
      <c r="A1335" s="14"/>
      <c r="B1335" s="14"/>
    </row>
    <row r="1336" spans="1:2">
      <c r="A1336" s="14"/>
      <c r="B1336" s="14"/>
    </row>
    <row r="1337" spans="1:2">
      <c r="A1337" s="14"/>
      <c r="B1337" s="14"/>
    </row>
    <row r="1338" spans="1:2">
      <c r="A1338" s="14"/>
      <c r="B1338" s="14"/>
    </row>
    <row r="1339" spans="1:2">
      <c r="A1339" s="14"/>
      <c r="B1339" s="14"/>
    </row>
    <row r="1340" spans="1:2">
      <c r="A1340" s="14"/>
      <c r="B1340" s="14"/>
    </row>
    <row r="1341" spans="1:2">
      <c r="A1341" s="14"/>
      <c r="B1341" s="14"/>
    </row>
    <row r="1342" spans="1:2">
      <c r="A1342" s="14"/>
      <c r="B1342" s="14"/>
    </row>
    <row r="1343" spans="1:2">
      <c r="A1343" s="14"/>
      <c r="B1343" s="14"/>
    </row>
    <row r="1344" spans="1:2">
      <c r="A1344" s="14"/>
      <c r="B1344" s="14"/>
    </row>
    <row r="1345" spans="1:2">
      <c r="A1345" s="14"/>
      <c r="B1345" s="14"/>
    </row>
    <row r="1346" spans="1:2">
      <c r="A1346" s="14"/>
      <c r="B1346" s="14"/>
    </row>
    <row r="1347" spans="1:2">
      <c r="A1347" s="14"/>
      <c r="B1347" s="14"/>
    </row>
    <row r="1348" spans="1:2">
      <c r="A1348" s="14"/>
      <c r="B1348" s="14"/>
    </row>
    <row r="1349" spans="1:2">
      <c r="A1349" s="14"/>
      <c r="B1349" s="14"/>
    </row>
    <row r="1350" spans="1:2">
      <c r="A1350" s="14"/>
      <c r="B1350" s="14"/>
    </row>
    <row r="1351" spans="1:2">
      <c r="A1351" s="14"/>
      <c r="B1351" s="14"/>
    </row>
    <row r="1352" spans="1:2">
      <c r="A1352" s="14"/>
      <c r="B1352" s="14"/>
    </row>
    <row r="1353" spans="1:2">
      <c r="A1353" s="14"/>
      <c r="B1353" s="14"/>
    </row>
    <row r="1354" spans="1:2">
      <c r="A1354" s="14"/>
      <c r="B1354" s="14"/>
    </row>
    <row r="1355" spans="1:2">
      <c r="A1355" s="14"/>
      <c r="B1355" s="14"/>
    </row>
    <row r="1356" spans="1:2">
      <c r="A1356" s="14"/>
      <c r="B1356" s="14"/>
    </row>
    <row r="1357" spans="1:2">
      <c r="A1357" s="14"/>
      <c r="B1357" s="14"/>
    </row>
    <row r="1358" spans="1:2">
      <c r="A1358" s="14"/>
      <c r="B1358" s="14"/>
    </row>
    <row r="1359" spans="1:2">
      <c r="A1359" s="14"/>
      <c r="B1359" s="14"/>
    </row>
    <row r="1360" spans="1:2">
      <c r="A1360" s="14"/>
      <c r="B1360" s="14"/>
    </row>
    <row r="1361" spans="1:2">
      <c r="A1361" s="14"/>
      <c r="B1361" s="14"/>
    </row>
    <row r="1362" spans="1:2">
      <c r="A1362" s="14"/>
      <c r="B1362" s="14"/>
    </row>
    <row r="1363" spans="1:2">
      <c r="A1363" s="14"/>
      <c r="B1363" s="14"/>
    </row>
    <row r="1364" spans="1:2">
      <c r="A1364" s="14"/>
      <c r="B1364" s="14"/>
    </row>
    <row r="1365" spans="1:2">
      <c r="A1365" s="14"/>
      <c r="B1365" s="14"/>
    </row>
    <row r="1366" spans="1:2">
      <c r="A1366" s="14"/>
      <c r="B1366" s="14"/>
    </row>
    <row r="1367" spans="1:2">
      <c r="A1367" s="14"/>
      <c r="B1367" s="14"/>
    </row>
    <row r="1368" spans="1:2">
      <c r="A1368" s="14"/>
      <c r="B1368" s="14"/>
    </row>
    <row r="1369" spans="1:2">
      <c r="A1369" s="14"/>
      <c r="B1369" s="14"/>
    </row>
    <row r="1370" spans="1:2">
      <c r="A1370" s="14"/>
      <c r="B1370" s="14"/>
    </row>
    <row r="1371" spans="1:2">
      <c r="A1371" s="14"/>
      <c r="B1371" s="14"/>
    </row>
    <row r="1372" spans="1:2">
      <c r="A1372" s="14"/>
      <c r="B1372" s="14"/>
    </row>
    <row r="1373" spans="1:2">
      <c r="A1373" s="14"/>
      <c r="B1373" s="14"/>
    </row>
    <row r="1374" spans="1:2">
      <c r="A1374" s="14"/>
      <c r="B1374" s="14"/>
    </row>
    <row r="1375" spans="1:2">
      <c r="A1375" s="14"/>
      <c r="B1375" s="14"/>
    </row>
    <row r="1376" spans="1:2">
      <c r="A1376" s="14"/>
      <c r="B1376" s="14"/>
    </row>
    <row r="1377" spans="1:2">
      <c r="A1377" s="14"/>
      <c r="B1377" s="14"/>
    </row>
    <row r="1378" spans="1:2">
      <c r="A1378" s="14"/>
      <c r="B1378" s="14"/>
    </row>
    <row r="1379" spans="1:2">
      <c r="A1379" s="14"/>
      <c r="B1379" s="14"/>
    </row>
    <row r="1380" spans="1:2">
      <c r="A1380" s="14"/>
      <c r="B1380" s="14"/>
    </row>
    <row r="1381" spans="1:2">
      <c r="A1381" s="14"/>
      <c r="B1381" s="14"/>
    </row>
    <row r="1382" spans="1:2">
      <c r="A1382" s="14"/>
      <c r="B1382" s="14"/>
    </row>
    <row r="1383" spans="1:2">
      <c r="A1383" s="14"/>
      <c r="B1383" s="14"/>
    </row>
    <row r="1384" spans="1:2">
      <c r="A1384" s="14"/>
      <c r="B1384" s="14"/>
    </row>
    <row r="1385" spans="1:2">
      <c r="A1385" s="14"/>
      <c r="B1385" s="14"/>
    </row>
    <row r="1386" spans="1:2">
      <c r="A1386" s="14"/>
      <c r="B1386" s="14"/>
    </row>
    <row r="1387" spans="1:2">
      <c r="A1387" s="14"/>
      <c r="B1387" s="14"/>
    </row>
    <row r="1388" spans="1:2">
      <c r="A1388" s="14"/>
      <c r="B1388" s="14"/>
    </row>
    <row r="1389" spans="1:2">
      <c r="A1389" s="14"/>
      <c r="B1389" s="14"/>
    </row>
    <row r="1390" spans="1:2">
      <c r="A1390" s="14"/>
      <c r="B1390" s="14"/>
    </row>
    <row r="1391" spans="1:2">
      <c r="A1391" s="14"/>
      <c r="B1391" s="14"/>
    </row>
    <row r="1392" spans="1:2">
      <c r="A1392" s="14"/>
      <c r="B1392" s="14"/>
    </row>
    <row r="1393" spans="1:2">
      <c r="A1393" s="14"/>
      <c r="B1393" s="14"/>
    </row>
    <row r="1394" spans="1:2">
      <c r="A1394" s="14"/>
      <c r="B1394" s="14"/>
    </row>
    <row r="1395" spans="1:2">
      <c r="A1395" s="14"/>
      <c r="B1395" s="14"/>
    </row>
    <row r="1396" spans="1:2">
      <c r="A1396" s="14"/>
      <c r="B1396" s="14"/>
    </row>
    <row r="1397" spans="1:2">
      <c r="A1397" s="14"/>
      <c r="B1397" s="14"/>
    </row>
    <row r="1398" spans="1:2">
      <c r="A1398" s="14"/>
      <c r="B1398" s="14"/>
    </row>
    <row r="1399" spans="1:2">
      <c r="A1399" s="14"/>
      <c r="B1399" s="14"/>
    </row>
    <row r="1400" spans="1:2">
      <c r="A1400" s="14"/>
      <c r="B1400" s="14"/>
    </row>
    <row r="1401" spans="1:2">
      <c r="A1401" s="14"/>
      <c r="B1401" s="14"/>
    </row>
    <row r="1402" spans="1:2">
      <c r="A1402" s="14"/>
      <c r="B1402" s="14"/>
    </row>
    <row r="1403" spans="1:2">
      <c r="A1403" s="14"/>
      <c r="B1403" s="14"/>
    </row>
    <row r="1404" spans="1:2">
      <c r="A1404" s="14"/>
      <c r="B1404" s="14"/>
    </row>
    <row r="1405" spans="1:2">
      <c r="A1405" s="14"/>
      <c r="B1405" s="14"/>
    </row>
    <row r="1406" spans="1:2">
      <c r="A1406" s="14"/>
      <c r="B1406" s="14"/>
    </row>
    <row r="1407" spans="1:2">
      <c r="A1407" s="14"/>
      <c r="B1407" s="14"/>
    </row>
    <row r="1408" spans="1:2">
      <c r="A1408" s="14"/>
      <c r="B1408" s="14"/>
    </row>
    <row r="1409" spans="1:2">
      <c r="A1409" s="14"/>
      <c r="B1409" s="14"/>
    </row>
    <row r="1410" spans="1:2">
      <c r="A1410" s="14"/>
      <c r="B1410" s="14"/>
    </row>
    <row r="1411" spans="1:2">
      <c r="A1411" s="14"/>
      <c r="B1411" s="14"/>
    </row>
    <row r="1412" spans="1:2">
      <c r="A1412" s="14"/>
      <c r="B1412" s="14"/>
    </row>
    <row r="1413" spans="1:2">
      <c r="A1413" s="14"/>
      <c r="B1413" s="14"/>
    </row>
    <row r="1414" spans="1:2">
      <c r="A1414" s="14"/>
      <c r="B1414" s="14"/>
    </row>
    <row r="1415" spans="1:2">
      <c r="A1415" s="14"/>
      <c r="B1415" s="14"/>
    </row>
    <row r="1416" spans="1:2">
      <c r="A1416" s="14"/>
      <c r="B1416" s="14"/>
    </row>
    <row r="1417" spans="1:2">
      <c r="A1417" s="14"/>
      <c r="B1417" s="14"/>
    </row>
    <row r="1418" spans="1:2">
      <c r="A1418" s="14"/>
      <c r="B1418" s="14"/>
    </row>
    <row r="1419" spans="1:2">
      <c r="A1419" s="14"/>
      <c r="B1419" s="14"/>
    </row>
    <row r="1420" spans="1:2">
      <c r="A1420" s="14"/>
      <c r="B1420" s="14"/>
    </row>
    <row r="1421" spans="1:2">
      <c r="A1421" s="14"/>
      <c r="B1421" s="14"/>
    </row>
    <row r="1422" spans="1:2">
      <c r="A1422" s="14"/>
      <c r="B1422" s="14"/>
    </row>
    <row r="1423" spans="1:2">
      <c r="A1423" s="14"/>
      <c r="B1423" s="14"/>
    </row>
    <row r="1424" spans="1:2">
      <c r="A1424" s="14"/>
      <c r="B1424" s="14"/>
    </row>
    <row r="1425" spans="1:2">
      <c r="A1425" s="14"/>
      <c r="B1425" s="14"/>
    </row>
    <row r="1426" spans="1:2">
      <c r="A1426" s="14"/>
      <c r="B1426" s="14"/>
    </row>
    <row r="1427" spans="1:2">
      <c r="A1427" s="14"/>
      <c r="B1427" s="14"/>
    </row>
    <row r="1428" spans="1:2">
      <c r="A1428" s="14"/>
      <c r="B1428" s="14"/>
    </row>
    <row r="1429" spans="1:2">
      <c r="A1429" s="14"/>
      <c r="B1429" s="14"/>
    </row>
    <row r="1430" spans="1:2">
      <c r="A1430" s="14"/>
      <c r="B1430" s="14"/>
    </row>
    <row r="1431" spans="1:2">
      <c r="A1431" s="14"/>
      <c r="B1431" s="14"/>
    </row>
    <row r="1432" spans="1:2">
      <c r="A1432" s="14"/>
      <c r="B1432" s="14"/>
    </row>
    <row r="1433" spans="1:2">
      <c r="A1433" s="14"/>
      <c r="B1433" s="14"/>
    </row>
    <row r="1434" spans="1:2">
      <c r="A1434" s="14"/>
      <c r="B1434" s="14"/>
    </row>
    <row r="1435" spans="1:2">
      <c r="A1435" s="14"/>
      <c r="B1435" s="14"/>
    </row>
    <row r="1436" spans="1:2">
      <c r="A1436" s="14"/>
      <c r="B1436" s="14"/>
    </row>
    <row r="1437" spans="1:2">
      <c r="A1437" s="14"/>
      <c r="B1437" s="14"/>
    </row>
    <row r="1438" spans="1:2">
      <c r="A1438" s="14"/>
      <c r="B1438" s="14"/>
    </row>
    <row r="1439" spans="1:2">
      <c r="A1439" s="14"/>
      <c r="B1439" s="14"/>
    </row>
    <row r="1440" spans="1:2">
      <c r="A1440" s="14"/>
      <c r="B1440" s="14"/>
    </row>
    <row r="1441" spans="1:2">
      <c r="A1441" s="14"/>
      <c r="B1441" s="14"/>
    </row>
    <row r="1442" spans="1:2">
      <c r="A1442" s="14"/>
      <c r="B1442" s="14"/>
    </row>
    <row r="1443" spans="1:2">
      <c r="A1443" s="14"/>
      <c r="B1443" s="14"/>
    </row>
    <row r="1444" spans="1:2">
      <c r="A1444" s="14"/>
      <c r="B1444" s="14"/>
    </row>
    <row r="1445" spans="1:2">
      <c r="A1445" s="14"/>
      <c r="B1445" s="14"/>
    </row>
    <row r="1446" spans="1:2">
      <c r="A1446" s="14"/>
      <c r="B1446" s="14"/>
    </row>
    <row r="1447" spans="1:2">
      <c r="A1447" s="14"/>
      <c r="B1447" s="14"/>
    </row>
    <row r="1448" spans="1:2">
      <c r="A1448" s="14"/>
      <c r="B1448" s="14"/>
    </row>
    <row r="1449" spans="1:2">
      <c r="A1449" s="14"/>
      <c r="B1449" s="14"/>
    </row>
    <row r="1450" spans="1:2">
      <c r="A1450" s="14"/>
      <c r="B1450" s="14"/>
    </row>
    <row r="1451" spans="1:2">
      <c r="A1451" s="14"/>
      <c r="B1451" s="14"/>
    </row>
    <row r="1452" spans="1:2">
      <c r="A1452" s="14"/>
      <c r="B1452" s="14"/>
    </row>
    <row r="1453" spans="1:2">
      <c r="A1453" s="14"/>
      <c r="B1453" s="14"/>
    </row>
    <row r="1454" spans="1:2">
      <c r="A1454" s="14"/>
      <c r="B1454" s="14"/>
    </row>
    <row r="1455" spans="1:2">
      <c r="A1455" s="14"/>
      <c r="B1455" s="14"/>
    </row>
    <row r="1456" spans="1:2">
      <c r="A1456" s="14"/>
      <c r="B1456" s="14"/>
    </row>
    <row r="1457" spans="1:2">
      <c r="A1457" s="14"/>
      <c r="B1457" s="14"/>
    </row>
    <row r="1458" spans="1:2">
      <c r="A1458" s="14"/>
      <c r="B1458" s="14"/>
    </row>
    <row r="1459" spans="1:2">
      <c r="A1459" s="14"/>
      <c r="B1459" s="14"/>
    </row>
    <row r="1460" spans="1:2">
      <c r="A1460" s="14"/>
      <c r="B1460" s="14"/>
    </row>
    <row r="1461" spans="1:2">
      <c r="A1461" s="14"/>
      <c r="B1461" s="14"/>
    </row>
    <row r="1462" spans="1:2">
      <c r="A1462" s="14"/>
      <c r="B1462" s="14"/>
    </row>
    <row r="1463" spans="1:2">
      <c r="A1463" s="14"/>
      <c r="B1463" s="14"/>
    </row>
    <row r="1464" spans="1:2">
      <c r="A1464" s="14"/>
      <c r="B1464" s="14"/>
    </row>
    <row r="1465" spans="1:2">
      <c r="A1465" s="14"/>
      <c r="B1465" s="14"/>
    </row>
    <row r="1466" spans="1:2">
      <c r="A1466" s="14"/>
      <c r="B1466" s="14"/>
    </row>
    <row r="1467" spans="1:2">
      <c r="A1467" s="14"/>
      <c r="B1467" s="14"/>
    </row>
    <row r="1468" spans="1:2">
      <c r="A1468" s="14"/>
      <c r="B1468" s="14"/>
    </row>
    <row r="1469" spans="1:2">
      <c r="A1469" s="14"/>
      <c r="B1469" s="14"/>
    </row>
    <row r="1470" spans="1:2">
      <c r="A1470" s="14"/>
      <c r="B1470" s="14"/>
    </row>
    <row r="1471" spans="1:2">
      <c r="A1471" s="14"/>
      <c r="B1471" s="14"/>
    </row>
    <row r="1472" spans="1:2">
      <c r="A1472" s="14"/>
      <c r="B1472" s="14"/>
    </row>
    <row r="1473" spans="1:2">
      <c r="A1473" s="14"/>
      <c r="B1473" s="14"/>
    </row>
    <row r="1474" spans="1:2">
      <c r="A1474" s="14"/>
      <c r="B1474" s="14"/>
    </row>
    <row r="1475" spans="1:2">
      <c r="A1475" s="14"/>
      <c r="B1475" s="14"/>
    </row>
    <row r="1476" spans="1:2">
      <c r="A1476" s="14"/>
      <c r="B1476" s="14"/>
    </row>
    <row r="1477" spans="1:2">
      <c r="A1477" s="14"/>
      <c r="B1477" s="14"/>
    </row>
    <row r="1478" spans="1:2">
      <c r="A1478" s="14"/>
      <c r="B1478" s="14"/>
    </row>
    <row r="1479" spans="1:2">
      <c r="A1479" s="14"/>
      <c r="B1479" s="14"/>
    </row>
    <row r="1480" spans="1:2">
      <c r="A1480" s="14"/>
      <c r="B1480" s="14"/>
    </row>
    <row r="1481" spans="1:2">
      <c r="A1481" s="14"/>
      <c r="B1481" s="14"/>
    </row>
    <row r="1482" spans="1:2">
      <c r="A1482" s="14"/>
      <c r="B1482" s="14"/>
    </row>
    <row r="1483" spans="1:2">
      <c r="A1483" s="14"/>
      <c r="B1483" s="14"/>
    </row>
    <row r="1484" spans="1:2">
      <c r="A1484" s="14"/>
      <c r="B1484" s="14"/>
    </row>
    <row r="1485" spans="1:2">
      <c r="A1485" s="14"/>
      <c r="B1485" s="14"/>
    </row>
    <row r="1486" spans="1:2">
      <c r="A1486" s="14"/>
      <c r="B1486" s="14"/>
    </row>
    <row r="1487" spans="1:2">
      <c r="A1487" s="14"/>
      <c r="B1487" s="14"/>
    </row>
    <row r="1488" spans="1:2">
      <c r="A1488" s="14"/>
      <c r="B1488" s="14"/>
    </row>
    <row r="1489" spans="1:2">
      <c r="A1489" s="14"/>
      <c r="B1489" s="14"/>
    </row>
    <row r="1490" spans="1:2">
      <c r="A1490" s="14"/>
      <c r="B1490" s="14"/>
    </row>
    <row r="1491" spans="1:2">
      <c r="A1491" s="14"/>
      <c r="B1491" s="14"/>
    </row>
    <row r="1492" spans="1:2">
      <c r="A1492" s="14"/>
      <c r="B1492" s="14"/>
    </row>
    <row r="1493" spans="1:2">
      <c r="A1493" s="14"/>
      <c r="B1493" s="14"/>
    </row>
    <row r="1494" spans="1:2">
      <c r="A1494" s="14"/>
      <c r="B1494" s="14"/>
    </row>
    <row r="1495" spans="1:2">
      <c r="A1495" s="14"/>
      <c r="B1495" s="14"/>
    </row>
    <row r="1496" spans="1:2">
      <c r="A1496" s="14"/>
      <c r="B1496" s="14"/>
    </row>
    <row r="1497" spans="1:2">
      <c r="A1497" s="14"/>
      <c r="B1497" s="14"/>
    </row>
    <row r="1498" spans="1:2">
      <c r="A1498" s="14"/>
      <c r="B1498" s="14"/>
    </row>
    <row r="1499" spans="1:2">
      <c r="A1499" s="14"/>
      <c r="B1499" s="14"/>
    </row>
    <row r="1500" spans="1:2">
      <c r="A1500" s="14"/>
      <c r="B1500" s="14"/>
    </row>
    <row r="1501" spans="1:2">
      <c r="A1501" s="14"/>
      <c r="B1501" s="14"/>
    </row>
    <row r="1502" spans="1:2">
      <c r="A1502" s="14"/>
      <c r="B1502" s="14"/>
    </row>
    <row r="1503" spans="1:2">
      <c r="A1503" s="14"/>
      <c r="B1503" s="14"/>
    </row>
    <row r="1504" spans="1:2">
      <c r="A1504" s="14"/>
      <c r="B1504" s="14"/>
    </row>
    <row r="1505" spans="1:2">
      <c r="A1505" s="14"/>
      <c r="B1505" s="14"/>
    </row>
    <row r="1506" spans="1:2">
      <c r="A1506" s="14"/>
      <c r="B1506" s="14"/>
    </row>
    <row r="1507" spans="1:2">
      <c r="A1507" s="14"/>
      <c r="B1507" s="14"/>
    </row>
    <row r="1508" spans="1:2">
      <c r="A1508" s="14"/>
      <c r="B1508" s="14"/>
    </row>
    <row r="1509" spans="1:2">
      <c r="A1509" s="14"/>
      <c r="B1509" s="14"/>
    </row>
    <row r="1510" spans="1:2">
      <c r="A1510" s="14"/>
      <c r="B1510" s="14"/>
    </row>
    <row r="1511" spans="1:2">
      <c r="A1511" s="14"/>
      <c r="B1511" s="14"/>
    </row>
    <row r="1512" spans="1:2">
      <c r="A1512" s="14"/>
      <c r="B1512" s="14"/>
    </row>
    <row r="1513" spans="1:2">
      <c r="A1513" s="14"/>
      <c r="B1513" s="14"/>
    </row>
    <row r="1514" spans="1:2">
      <c r="A1514" s="14"/>
      <c r="B1514" s="14"/>
    </row>
    <row r="1515" spans="1:2">
      <c r="A1515" s="14"/>
      <c r="B1515" s="14"/>
    </row>
    <row r="1516" spans="1:2">
      <c r="A1516" s="14"/>
      <c r="B1516" s="14"/>
    </row>
    <row r="1517" spans="1:2">
      <c r="A1517" s="14"/>
      <c r="B1517" s="14"/>
    </row>
    <row r="1518" spans="1:2">
      <c r="A1518" s="14"/>
      <c r="B1518" s="14"/>
    </row>
    <row r="1519" spans="1:2">
      <c r="A1519" s="14"/>
      <c r="B1519" s="14"/>
    </row>
    <row r="1520" spans="1:2">
      <c r="A1520" s="14"/>
      <c r="B1520" s="14"/>
    </row>
    <row r="1521" spans="1:2">
      <c r="A1521" s="14"/>
      <c r="B1521" s="14"/>
    </row>
    <row r="1522" spans="1:2">
      <c r="A1522" s="14"/>
      <c r="B1522" s="14"/>
    </row>
    <row r="1523" spans="1:2">
      <c r="A1523" s="14"/>
      <c r="B1523" s="14"/>
    </row>
    <row r="1524" spans="1:2">
      <c r="A1524" s="14"/>
      <c r="B1524" s="14"/>
    </row>
    <row r="1525" spans="1:2">
      <c r="A1525" s="14"/>
      <c r="B1525" s="14"/>
    </row>
    <row r="1526" spans="1:2">
      <c r="A1526" s="14"/>
      <c r="B1526" s="14"/>
    </row>
    <row r="1527" spans="1:2">
      <c r="A1527" s="14"/>
      <c r="B1527" s="14"/>
    </row>
    <row r="1528" spans="1:2">
      <c r="A1528" s="14"/>
      <c r="B1528" s="14"/>
    </row>
    <row r="1529" spans="1:2">
      <c r="A1529" s="14"/>
      <c r="B1529" s="14"/>
    </row>
    <row r="1530" spans="1:2">
      <c r="A1530" s="14"/>
      <c r="B1530" s="14"/>
    </row>
    <row r="1531" spans="1:2">
      <c r="A1531" s="14"/>
      <c r="B1531" s="14"/>
    </row>
    <row r="1532" spans="1:2">
      <c r="A1532" s="14"/>
      <c r="B1532" s="14"/>
    </row>
    <row r="1533" spans="1:2">
      <c r="A1533" s="14"/>
      <c r="B1533" s="14"/>
    </row>
    <row r="1534" spans="1:2">
      <c r="A1534" s="14"/>
      <c r="B1534" s="14"/>
    </row>
    <row r="1535" spans="1:2">
      <c r="A1535" s="14"/>
      <c r="B1535" s="14"/>
    </row>
    <row r="1536" spans="1:2">
      <c r="A1536" s="14"/>
      <c r="B1536" s="14"/>
    </row>
    <row r="1537" spans="1:2">
      <c r="A1537" s="14"/>
      <c r="B1537" s="14"/>
    </row>
    <row r="1538" spans="1:2">
      <c r="A1538" s="14"/>
      <c r="B1538" s="14"/>
    </row>
    <row r="1539" spans="1:2">
      <c r="A1539" s="14"/>
      <c r="B1539" s="14"/>
    </row>
    <row r="1540" spans="1:2">
      <c r="A1540" s="14"/>
      <c r="B1540" s="14"/>
    </row>
    <row r="1541" spans="1:2">
      <c r="A1541" s="14"/>
      <c r="B1541" s="14"/>
    </row>
    <row r="1542" spans="1:2">
      <c r="A1542" s="14"/>
      <c r="B1542" s="14"/>
    </row>
    <row r="1543" spans="1:2">
      <c r="A1543" s="14"/>
      <c r="B1543" s="14"/>
    </row>
    <row r="1544" spans="1:2">
      <c r="A1544" s="14"/>
      <c r="B1544" s="14"/>
    </row>
    <row r="1545" spans="1:2">
      <c r="A1545" s="14"/>
      <c r="B1545" s="14"/>
    </row>
    <row r="1546" spans="1:2">
      <c r="A1546" s="14"/>
      <c r="B1546" s="14"/>
    </row>
    <row r="1547" spans="1:2">
      <c r="A1547" s="14"/>
      <c r="B1547" s="14"/>
    </row>
    <row r="1548" spans="1:2">
      <c r="A1548" s="14"/>
      <c r="B1548" s="14"/>
    </row>
    <row r="1549" spans="1:2">
      <c r="A1549" s="14"/>
      <c r="B1549" s="14"/>
    </row>
    <row r="1550" spans="1:2">
      <c r="A1550" s="14"/>
      <c r="B1550" s="14"/>
    </row>
    <row r="1551" spans="1:2">
      <c r="A1551" s="14"/>
      <c r="B1551" s="14"/>
    </row>
    <row r="1552" spans="1:2">
      <c r="A1552" s="14"/>
      <c r="B1552" s="14"/>
    </row>
    <row r="1553" spans="1:2">
      <c r="A1553" s="14"/>
      <c r="B1553" s="14"/>
    </row>
    <row r="1554" spans="1:2">
      <c r="A1554" s="14"/>
      <c r="B1554" s="14"/>
    </row>
    <row r="1555" spans="1:2">
      <c r="A1555" s="14"/>
      <c r="B1555" s="14"/>
    </row>
    <row r="1556" spans="1:2">
      <c r="A1556" s="14"/>
      <c r="B1556" s="14"/>
    </row>
    <row r="1557" spans="1:2">
      <c r="A1557" s="14"/>
      <c r="B1557" s="14"/>
    </row>
    <row r="1558" spans="1:2">
      <c r="A1558" s="14"/>
      <c r="B1558" s="14"/>
    </row>
    <row r="1559" spans="1:2">
      <c r="A1559" s="14"/>
      <c r="B1559" s="14"/>
    </row>
    <row r="1560" spans="1:2">
      <c r="A1560" s="14"/>
      <c r="B1560" s="14"/>
    </row>
    <row r="1561" spans="1:2">
      <c r="A1561" s="14"/>
      <c r="B1561" s="14"/>
    </row>
    <row r="1562" spans="1:2">
      <c r="A1562" s="14"/>
      <c r="B1562" s="14"/>
    </row>
    <row r="1563" spans="1:2">
      <c r="A1563" s="14"/>
      <c r="B1563" s="14"/>
    </row>
    <row r="1564" spans="1:2">
      <c r="A1564" s="14"/>
      <c r="B1564" s="14"/>
    </row>
    <row r="1565" spans="1:2">
      <c r="A1565" s="14"/>
      <c r="B1565" s="14"/>
    </row>
    <row r="1566" spans="1:2">
      <c r="A1566" s="14"/>
      <c r="B1566" s="14"/>
    </row>
    <row r="1567" spans="1:2">
      <c r="A1567" s="14"/>
      <c r="B1567" s="14"/>
    </row>
    <row r="1568" spans="1:2">
      <c r="A1568" s="14"/>
      <c r="B1568" s="14"/>
    </row>
    <row r="1569" spans="1:2">
      <c r="A1569" s="14"/>
      <c r="B1569" s="14"/>
    </row>
    <row r="1570" spans="1:2">
      <c r="A1570" s="14"/>
      <c r="B1570" s="14"/>
    </row>
    <row r="1571" spans="1:2">
      <c r="A1571" s="14"/>
      <c r="B1571" s="14"/>
    </row>
    <row r="1572" spans="1:2">
      <c r="A1572" s="14"/>
      <c r="B1572" s="14"/>
    </row>
    <row r="1573" spans="1:2">
      <c r="A1573" s="14"/>
      <c r="B1573" s="14"/>
    </row>
    <row r="1574" spans="1:2">
      <c r="A1574" s="14"/>
      <c r="B1574" s="14"/>
    </row>
    <row r="1575" spans="1:2">
      <c r="A1575" s="14"/>
      <c r="B1575" s="14"/>
    </row>
    <row r="1576" spans="1:2">
      <c r="A1576" s="14"/>
      <c r="B1576" s="14"/>
    </row>
    <row r="1577" spans="1:2">
      <c r="A1577" s="14"/>
      <c r="B1577" s="14"/>
    </row>
    <row r="1578" spans="1:2">
      <c r="A1578" s="14"/>
      <c r="B1578" s="14"/>
    </row>
    <row r="1579" spans="1:2">
      <c r="A1579" s="14"/>
      <c r="B1579" s="14"/>
    </row>
    <row r="1580" spans="1:2">
      <c r="A1580" s="14"/>
      <c r="B1580" s="14"/>
    </row>
    <row r="1581" spans="1:2">
      <c r="A1581" s="14"/>
      <c r="B1581" s="14"/>
    </row>
    <row r="1582" spans="1:2">
      <c r="A1582" s="14"/>
      <c r="B1582" s="14"/>
    </row>
    <row r="1583" spans="1:2">
      <c r="A1583" s="14"/>
      <c r="B1583" s="14"/>
    </row>
    <row r="1584" spans="1:2">
      <c r="A1584" s="14"/>
      <c r="B1584" s="14"/>
    </row>
    <row r="1585" spans="1:2">
      <c r="A1585" s="14"/>
      <c r="B1585" s="14"/>
    </row>
    <row r="1586" spans="1:2">
      <c r="A1586" s="14"/>
      <c r="B1586" s="14"/>
    </row>
    <row r="1587" spans="1:2">
      <c r="A1587" s="14"/>
      <c r="B1587" s="14"/>
    </row>
    <row r="1588" spans="1:2">
      <c r="A1588" s="14"/>
      <c r="B1588" s="14"/>
    </row>
    <row r="1589" spans="1:2">
      <c r="A1589" s="14"/>
      <c r="B1589" s="14"/>
    </row>
    <row r="1590" spans="1:2">
      <c r="A1590" s="14"/>
      <c r="B1590" s="14"/>
    </row>
    <row r="1591" spans="1:2">
      <c r="A1591" s="14"/>
      <c r="B1591" s="14"/>
    </row>
    <row r="1592" spans="1:2">
      <c r="A1592" s="14"/>
      <c r="B1592" s="14"/>
    </row>
    <row r="1593" spans="1:2">
      <c r="A1593" s="14"/>
      <c r="B1593" s="14"/>
    </row>
    <row r="1594" spans="1:2">
      <c r="A1594" s="14"/>
      <c r="B1594" s="14"/>
    </row>
    <row r="1595" spans="1:2">
      <c r="A1595" s="14"/>
      <c r="B1595" s="14"/>
    </row>
    <row r="1596" spans="1:2">
      <c r="A1596" s="14"/>
      <c r="B1596" s="14"/>
    </row>
    <row r="1597" spans="1:2">
      <c r="A1597" s="14"/>
      <c r="B1597" s="14"/>
    </row>
    <row r="1598" spans="1:2">
      <c r="A1598" s="14"/>
      <c r="B1598" s="14"/>
    </row>
    <row r="1599" spans="1:2">
      <c r="A1599" s="14"/>
      <c r="B1599" s="14"/>
    </row>
    <row r="1600" spans="1:2">
      <c r="A1600" s="14"/>
      <c r="B1600" s="14"/>
    </row>
    <row r="1601" spans="1:2">
      <c r="A1601" s="14"/>
      <c r="B1601" s="14"/>
    </row>
    <row r="1602" spans="1:2">
      <c r="A1602" s="14"/>
      <c r="B1602" s="14"/>
    </row>
    <row r="1603" spans="1:2">
      <c r="A1603" s="14"/>
      <c r="B1603" s="14"/>
    </row>
    <row r="1604" spans="1:2">
      <c r="A1604" s="14"/>
      <c r="B1604" s="14"/>
    </row>
    <row r="1605" spans="1:2">
      <c r="A1605" s="14"/>
      <c r="B1605" s="14"/>
    </row>
    <row r="1606" spans="1:2">
      <c r="A1606" s="14"/>
      <c r="B1606" s="14"/>
    </row>
    <row r="1607" spans="1:2">
      <c r="A1607" s="14"/>
      <c r="B1607" s="14"/>
    </row>
    <row r="1608" spans="1:2">
      <c r="A1608" s="14"/>
      <c r="B1608" s="14"/>
    </row>
    <row r="1609" spans="1:2">
      <c r="A1609" s="14"/>
      <c r="B1609" s="14"/>
    </row>
    <row r="1610" spans="1:2">
      <c r="A1610" s="14"/>
      <c r="B1610" s="14"/>
    </row>
    <row r="1611" spans="1:2">
      <c r="A1611" s="14"/>
      <c r="B1611" s="14"/>
    </row>
    <row r="1612" spans="1:2">
      <c r="A1612" s="14"/>
      <c r="B1612" s="14"/>
    </row>
    <row r="1613" spans="1:2">
      <c r="A1613" s="14"/>
      <c r="B1613" s="14"/>
    </row>
    <row r="1614" spans="1:2">
      <c r="A1614" s="14"/>
      <c r="B1614" s="14"/>
    </row>
    <row r="1615" spans="1:2">
      <c r="A1615" s="14"/>
      <c r="B1615" s="14"/>
    </row>
    <row r="1616" spans="1:2">
      <c r="A1616" s="14"/>
      <c r="B1616" s="14"/>
    </row>
    <row r="1617" spans="1:2">
      <c r="A1617" s="14"/>
      <c r="B1617" s="14"/>
    </row>
    <row r="1618" spans="1:2">
      <c r="A1618" s="14"/>
      <c r="B1618" s="14"/>
    </row>
    <row r="1619" spans="1:2">
      <c r="A1619" s="14"/>
      <c r="B1619" s="14"/>
    </row>
    <row r="1620" spans="1:2">
      <c r="A1620" s="14"/>
      <c r="B1620" s="14"/>
    </row>
    <row r="1621" spans="1:2">
      <c r="A1621" s="14"/>
      <c r="B1621" s="14"/>
    </row>
    <row r="1622" spans="1:2">
      <c r="A1622" s="14"/>
      <c r="B1622" s="14"/>
    </row>
    <row r="1623" spans="1:2">
      <c r="A1623" s="14"/>
      <c r="B1623" s="14"/>
    </row>
    <row r="1624" spans="1:2">
      <c r="A1624" s="14"/>
      <c r="B1624" s="14"/>
    </row>
    <row r="1625" spans="1:2">
      <c r="A1625" s="14"/>
      <c r="B1625" s="14"/>
    </row>
    <row r="1626" spans="1:2">
      <c r="A1626" s="14"/>
      <c r="B1626" s="14"/>
    </row>
    <row r="1627" spans="1:2">
      <c r="A1627" s="14"/>
      <c r="B1627" s="14"/>
    </row>
    <row r="1628" spans="1:2">
      <c r="A1628" s="14"/>
      <c r="B1628" s="14"/>
    </row>
    <row r="1629" spans="1:2">
      <c r="A1629" s="14"/>
      <c r="B1629" s="14"/>
    </row>
    <row r="1630" spans="1:2">
      <c r="A1630" s="14"/>
      <c r="B1630" s="14"/>
    </row>
    <row r="1631" spans="1:2">
      <c r="A1631" s="14"/>
      <c r="B1631" s="14"/>
    </row>
    <row r="1632" spans="1:2">
      <c r="A1632" s="14"/>
      <c r="B1632" s="14"/>
    </row>
    <row r="1633" spans="1:2">
      <c r="A1633" s="14"/>
      <c r="B1633" s="14"/>
    </row>
    <row r="1634" spans="1:2">
      <c r="A1634" s="14"/>
      <c r="B1634" s="14"/>
    </row>
    <row r="1635" spans="1:2">
      <c r="A1635" s="14"/>
      <c r="B1635" s="14"/>
    </row>
    <row r="1636" spans="1:2">
      <c r="A1636" s="14"/>
      <c r="B1636" s="14"/>
    </row>
    <row r="1637" spans="1:2">
      <c r="A1637" s="14"/>
      <c r="B1637" s="14"/>
    </row>
    <row r="1638" spans="1:2">
      <c r="A1638" s="14"/>
      <c r="B1638" s="14"/>
    </row>
    <row r="1639" spans="1:2">
      <c r="A1639" s="14"/>
      <c r="B1639" s="14"/>
    </row>
    <row r="1640" spans="1:2">
      <c r="A1640" s="14"/>
      <c r="B1640" s="14"/>
    </row>
    <row r="1641" spans="1:2">
      <c r="A1641" s="14"/>
      <c r="B1641" s="14"/>
    </row>
    <row r="1642" spans="1:2">
      <c r="A1642" s="14"/>
      <c r="B1642" s="14"/>
    </row>
    <row r="1643" spans="1:2">
      <c r="A1643" s="14"/>
      <c r="B1643" s="14"/>
    </row>
    <row r="1644" spans="1:2">
      <c r="A1644" s="14"/>
      <c r="B1644" s="14"/>
    </row>
    <row r="1645" spans="1:2">
      <c r="A1645" s="14"/>
      <c r="B1645" s="14"/>
    </row>
    <row r="1646" spans="1:2">
      <c r="A1646" s="14"/>
      <c r="B1646" s="14"/>
    </row>
    <row r="1647" spans="1:2">
      <c r="A1647" s="14"/>
      <c r="B1647" s="14"/>
    </row>
    <row r="1648" spans="1:2">
      <c r="A1648" s="14"/>
      <c r="B1648" s="14"/>
    </row>
    <row r="1649" spans="1:2">
      <c r="A1649" s="14"/>
      <c r="B1649" s="14"/>
    </row>
    <row r="1650" spans="1:2">
      <c r="A1650" s="14"/>
      <c r="B1650" s="14"/>
    </row>
    <row r="1651" spans="1:2">
      <c r="A1651" s="14"/>
      <c r="B1651" s="14"/>
    </row>
    <row r="1652" spans="1:2">
      <c r="A1652" s="14"/>
      <c r="B1652" s="14"/>
    </row>
    <row r="1653" spans="1:2">
      <c r="A1653" s="14"/>
      <c r="B1653" s="14"/>
    </row>
    <row r="1654" spans="1:2">
      <c r="A1654" s="14"/>
      <c r="B1654" s="14"/>
    </row>
    <row r="1655" spans="1:2">
      <c r="A1655" s="14"/>
      <c r="B1655" s="14"/>
    </row>
    <row r="1656" spans="1:2">
      <c r="A1656" s="14"/>
      <c r="B1656" s="14"/>
    </row>
    <row r="1657" spans="1:2">
      <c r="A1657" s="14"/>
      <c r="B1657" s="14"/>
    </row>
    <row r="1658" spans="1:2">
      <c r="A1658" s="14"/>
      <c r="B1658" s="14"/>
    </row>
    <row r="1659" spans="1:2">
      <c r="A1659" s="14"/>
      <c r="B1659" s="14"/>
    </row>
    <row r="1660" spans="1:2">
      <c r="A1660" s="14"/>
      <c r="B1660" s="14"/>
    </row>
    <row r="1661" spans="1:2">
      <c r="A1661" s="14"/>
      <c r="B1661" s="14"/>
    </row>
    <row r="1662" spans="1:2">
      <c r="A1662" s="14"/>
      <c r="B1662" s="14"/>
    </row>
    <row r="1663" spans="1:2">
      <c r="A1663" s="14"/>
      <c r="B1663" s="14"/>
    </row>
    <row r="1664" spans="1:2">
      <c r="A1664" s="14"/>
      <c r="B1664" s="14"/>
    </row>
    <row r="1665" spans="1:2">
      <c r="A1665" s="14"/>
      <c r="B1665" s="14"/>
    </row>
    <row r="1666" spans="1:2">
      <c r="A1666" s="14"/>
      <c r="B1666" s="14"/>
    </row>
    <row r="1667" spans="1:2">
      <c r="A1667" s="14"/>
      <c r="B1667" s="14"/>
    </row>
    <row r="1668" spans="1:2">
      <c r="A1668" s="14"/>
      <c r="B1668" s="14"/>
    </row>
    <row r="1669" spans="1:2">
      <c r="A1669" s="14"/>
      <c r="B1669" s="14"/>
    </row>
    <row r="1670" spans="1:2">
      <c r="A1670" s="14"/>
      <c r="B1670" s="14"/>
    </row>
    <row r="1671" spans="1:2">
      <c r="A1671" s="14"/>
      <c r="B1671" s="14"/>
    </row>
    <row r="1672" spans="1:2">
      <c r="A1672" s="14"/>
      <c r="B1672" s="14"/>
    </row>
    <row r="1673" spans="1:2">
      <c r="A1673" s="14"/>
      <c r="B1673" s="14"/>
    </row>
    <row r="1674" spans="1:2">
      <c r="A1674" s="14"/>
      <c r="B1674" s="14"/>
    </row>
    <row r="1675" spans="1:2">
      <c r="A1675" s="14"/>
      <c r="B1675" s="14"/>
    </row>
    <row r="1676" spans="1:2">
      <c r="A1676" s="14"/>
      <c r="B1676" s="14"/>
    </row>
    <row r="1677" spans="1:2">
      <c r="A1677" s="14"/>
      <c r="B1677" s="14"/>
    </row>
    <row r="1678" spans="1:2">
      <c r="A1678" s="14"/>
      <c r="B1678" s="14"/>
    </row>
    <row r="1679" spans="1:2">
      <c r="A1679" s="14"/>
      <c r="B1679" s="14"/>
    </row>
    <row r="1680" spans="1:2">
      <c r="A1680" s="14"/>
      <c r="B1680" s="14"/>
    </row>
    <row r="1681" spans="1:2">
      <c r="A1681" s="14"/>
      <c r="B1681" s="14"/>
    </row>
    <row r="1682" spans="1:2">
      <c r="A1682" s="14"/>
      <c r="B1682" s="14"/>
    </row>
    <row r="1683" spans="1:2">
      <c r="A1683" s="14"/>
      <c r="B1683" s="14"/>
    </row>
    <row r="1684" spans="1:2">
      <c r="A1684" s="14"/>
      <c r="B1684" s="14"/>
    </row>
    <row r="1685" spans="1:2">
      <c r="A1685" s="14"/>
      <c r="B1685" s="14"/>
    </row>
    <row r="1686" spans="1:2">
      <c r="A1686" s="14"/>
      <c r="B1686" s="14"/>
    </row>
    <row r="1687" spans="1:2">
      <c r="A1687" s="14"/>
      <c r="B1687" s="14"/>
    </row>
    <row r="1688" spans="1:2">
      <c r="A1688" s="14"/>
      <c r="B1688" s="14"/>
    </row>
    <row r="1689" spans="1:2">
      <c r="A1689" s="14"/>
      <c r="B1689" s="14"/>
    </row>
    <row r="1690" spans="1:2">
      <c r="A1690" s="14"/>
      <c r="B1690" s="14"/>
    </row>
    <row r="1691" spans="1:2">
      <c r="A1691" s="14"/>
      <c r="B1691" s="14"/>
    </row>
    <row r="1692" spans="1:2">
      <c r="A1692" s="14"/>
      <c r="B1692" s="14"/>
    </row>
    <row r="1693" spans="1:2">
      <c r="A1693" s="14"/>
      <c r="B1693" s="14"/>
    </row>
    <row r="1694" spans="1:2">
      <c r="A1694" s="14"/>
      <c r="B1694" s="14"/>
    </row>
    <row r="1695" spans="1:2">
      <c r="A1695" s="14"/>
      <c r="B1695" s="14"/>
    </row>
    <row r="1696" spans="1:2">
      <c r="A1696" s="14"/>
      <c r="B1696" s="14"/>
    </row>
    <row r="1697" spans="1:2">
      <c r="A1697" s="14"/>
      <c r="B1697" s="14"/>
    </row>
    <row r="1698" spans="1:2">
      <c r="A1698" s="14"/>
      <c r="B1698" s="14"/>
    </row>
    <row r="1699" spans="1:2">
      <c r="A1699" s="14"/>
      <c r="B1699" s="14"/>
    </row>
    <row r="1700" spans="1:2">
      <c r="A1700" s="14"/>
      <c r="B1700" s="14"/>
    </row>
    <row r="1701" spans="1:2">
      <c r="A1701" s="14"/>
      <c r="B1701" s="14"/>
    </row>
    <row r="1702" spans="1:2">
      <c r="A1702" s="14"/>
      <c r="B1702" s="14"/>
    </row>
    <row r="1703" spans="1:2">
      <c r="A1703" s="14"/>
      <c r="B1703" s="14"/>
    </row>
    <row r="1704" spans="1:2">
      <c r="A1704" s="14"/>
      <c r="B1704" s="14"/>
    </row>
    <row r="1705" spans="1:2">
      <c r="A1705" s="14"/>
      <c r="B1705" s="14"/>
    </row>
    <row r="1706" spans="1:2">
      <c r="A1706" s="14"/>
      <c r="B1706" s="14"/>
    </row>
    <row r="1707" spans="1:2">
      <c r="A1707" s="14"/>
      <c r="B1707" s="14"/>
    </row>
    <row r="1708" spans="1:2">
      <c r="A1708" s="14"/>
      <c r="B1708" s="14"/>
    </row>
    <row r="1709" spans="1:2">
      <c r="A1709" s="14"/>
      <c r="B1709" s="14"/>
    </row>
    <row r="1710" spans="1:2">
      <c r="A1710" s="14"/>
      <c r="B1710" s="14"/>
    </row>
    <row r="1711" spans="1:2">
      <c r="A1711" s="14"/>
      <c r="B1711" s="14"/>
    </row>
    <row r="1712" spans="1:2">
      <c r="A1712" s="14"/>
      <c r="B1712" s="14"/>
    </row>
    <row r="1713" spans="1:2">
      <c r="A1713" s="14"/>
      <c r="B1713" s="14"/>
    </row>
    <row r="1714" spans="1:2">
      <c r="A1714" s="14"/>
      <c r="B1714" s="14"/>
    </row>
    <row r="1715" spans="1:2">
      <c r="A1715" s="14"/>
      <c r="B1715" s="14"/>
    </row>
    <row r="1716" spans="1:2">
      <c r="A1716" s="14"/>
      <c r="B1716" s="14"/>
    </row>
    <row r="1717" spans="1:2">
      <c r="A1717" s="14"/>
      <c r="B1717" s="14"/>
    </row>
    <row r="1718" spans="1:2">
      <c r="A1718" s="14"/>
      <c r="B1718" s="14"/>
    </row>
    <row r="1719" spans="1:2">
      <c r="A1719" s="14"/>
      <c r="B1719" s="14"/>
    </row>
    <row r="1720" spans="1:2">
      <c r="A1720" s="14"/>
      <c r="B1720" s="14"/>
    </row>
    <row r="1721" spans="1:2">
      <c r="A1721" s="14"/>
      <c r="B1721" s="14"/>
    </row>
    <row r="1722" spans="1:2">
      <c r="A1722" s="14"/>
      <c r="B1722" s="14"/>
    </row>
    <row r="1723" spans="1:2">
      <c r="A1723" s="14"/>
      <c r="B1723" s="14"/>
    </row>
    <row r="1724" spans="1:2">
      <c r="A1724" s="14"/>
      <c r="B1724" s="14"/>
    </row>
    <row r="1725" spans="1:2">
      <c r="A1725" s="14"/>
      <c r="B1725" s="14"/>
    </row>
    <row r="1726" spans="1:2">
      <c r="A1726" s="14"/>
      <c r="B1726" s="14"/>
    </row>
    <row r="1727" spans="1:2">
      <c r="A1727" s="14"/>
      <c r="B1727" s="14"/>
    </row>
    <row r="1728" spans="1:2">
      <c r="A1728" s="14"/>
      <c r="B1728" s="14"/>
    </row>
    <row r="1729" spans="1:2">
      <c r="A1729" s="14"/>
      <c r="B1729" s="14"/>
    </row>
    <row r="1730" spans="1:2">
      <c r="A1730" s="14"/>
      <c r="B1730" s="14"/>
    </row>
    <row r="1731" spans="1:2">
      <c r="A1731" s="14"/>
      <c r="B1731" s="14"/>
    </row>
    <row r="1732" spans="1:2">
      <c r="A1732" s="14"/>
      <c r="B1732" s="14"/>
    </row>
    <row r="1733" spans="1:2">
      <c r="A1733" s="14"/>
      <c r="B1733" s="14"/>
    </row>
    <row r="1734" spans="1:2">
      <c r="A1734" s="14"/>
      <c r="B1734" s="14"/>
    </row>
    <row r="1735" spans="1:2">
      <c r="A1735" s="14"/>
      <c r="B1735" s="14"/>
    </row>
    <row r="1736" spans="1:2">
      <c r="A1736" s="14"/>
      <c r="B1736" s="14"/>
    </row>
    <row r="1737" spans="1:2">
      <c r="A1737" s="14"/>
      <c r="B1737" s="14"/>
    </row>
    <row r="1738" spans="1:2">
      <c r="A1738" s="14"/>
      <c r="B1738" s="14"/>
    </row>
    <row r="1739" spans="1:2">
      <c r="A1739" s="14"/>
      <c r="B1739" s="14"/>
    </row>
    <row r="1740" spans="1:2">
      <c r="A1740" s="14"/>
      <c r="B1740" s="14"/>
    </row>
    <row r="1741" spans="1:2">
      <c r="A1741" s="14"/>
      <c r="B1741" s="14"/>
    </row>
    <row r="1742" spans="1:2">
      <c r="A1742" s="14"/>
      <c r="B1742" s="14"/>
    </row>
    <row r="1743" spans="1:2">
      <c r="A1743" s="14"/>
      <c r="B1743" s="14"/>
    </row>
    <row r="1744" spans="1:2">
      <c r="A1744" s="14"/>
      <c r="B1744" s="14"/>
    </row>
    <row r="1745" spans="1:2">
      <c r="A1745" s="14"/>
      <c r="B1745" s="14"/>
    </row>
    <row r="1746" spans="1:2">
      <c r="A1746" s="14"/>
      <c r="B1746" s="14"/>
    </row>
    <row r="1747" spans="1:2">
      <c r="A1747" s="14"/>
      <c r="B1747" s="14"/>
    </row>
    <row r="1748" spans="1:2">
      <c r="A1748" s="14"/>
      <c r="B1748" s="14"/>
    </row>
    <row r="1749" spans="1:2">
      <c r="A1749" s="14"/>
      <c r="B1749" s="14"/>
    </row>
    <row r="1750" spans="1:2">
      <c r="A1750" s="14"/>
      <c r="B1750" s="14"/>
    </row>
    <row r="1751" spans="1:2">
      <c r="A1751" s="14"/>
      <c r="B1751" s="14"/>
    </row>
    <row r="1752" spans="1:2">
      <c r="A1752" s="14"/>
      <c r="B1752" s="14"/>
    </row>
    <row r="1753" spans="1:2">
      <c r="A1753" s="14"/>
      <c r="B1753" s="14"/>
    </row>
    <row r="1754" spans="1:2">
      <c r="A1754" s="14"/>
      <c r="B1754" s="14"/>
    </row>
    <row r="1755" spans="1:2">
      <c r="A1755" s="14"/>
      <c r="B1755" s="14"/>
    </row>
    <row r="1756" spans="1:2">
      <c r="A1756" s="14"/>
      <c r="B1756" s="14"/>
    </row>
    <row r="1757" spans="1:2">
      <c r="A1757" s="14"/>
      <c r="B1757" s="14"/>
    </row>
    <row r="1758" spans="1:2">
      <c r="A1758" s="14"/>
      <c r="B1758" s="14"/>
    </row>
    <row r="1759" spans="1:2">
      <c r="A1759" s="14"/>
      <c r="B1759" s="14"/>
    </row>
    <row r="1760" spans="1:2">
      <c r="A1760" s="14"/>
      <c r="B1760" s="14"/>
    </row>
    <row r="1761" spans="1:2">
      <c r="A1761" s="14"/>
      <c r="B1761" s="14"/>
    </row>
    <row r="1762" spans="1:2">
      <c r="A1762" s="14"/>
      <c r="B1762" s="14"/>
    </row>
    <row r="1763" spans="1:2">
      <c r="A1763" s="14"/>
      <c r="B1763" s="14"/>
    </row>
    <row r="1764" spans="1:2">
      <c r="A1764" s="14"/>
      <c r="B1764" s="14"/>
    </row>
    <row r="1765" spans="1:2">
      <c r="A1765" s="14"/>
      <c r="B1765" s="14"/>
    </row>
    <row r="1766" spans="1:2">
      <c r="A1766" s="14"/>
      <c r="B1766" s="14"/>
    </row>
    <row r="1767" spans="1:2">
      <c r="A1767" s="14"/>
      <c r="B1767" s="14"/>
    </row>
    <row r="1768" spans="1:2">
      <c r="A1768" s="14"/>
      <c r="B1768" s="14"/>
    </row>
    <row r="1769" spans="1:2">
      <c r="A1769" s="14"/>
      <c r="B1769" s="14"/>
    </row>
    <row r="1770" spans="1:2">
      <c r="A1770" s="14"/>
      <c r="B1770" s="14"/>
    </row>
    <row r="1771" spans="1:2">
      <c r="A1771" s="14"/>
      <c r="B1771" s="14"/>
    </row>
    <row r="1772" spans="1:2">
      <c r="A1772" s="14"/>
      <c r="B1772" s="14"/>
    </row>
    <row r="1773" spans="1:2">
      <c r="A1773" s="14"/>
      <c r="B1773" s="14"/>
    </row>
    <row r="1774" spans="1:2">
      <c r="A1774" s="14"/>
      <c r="B1774" s="14"/>
    </row>
    <row r="1775" spans="1:2">
      <c r="A1775" s="14"/>
      <c r="B1775" s="14"/>
    </row>
    <row r="1776" spans="1:2">
      <c r="A1776" s="14"/>
      <c r="B1776" s="14"/>
    </row>
    <row r="1777" spans="1:2">
      <c r="A1777" s="14"/>
      <c r="B1777" s="14"/>
    </row>
    <row r="1778" spans="1:2">
      <c r="A1778" s="14"/>
      <c r="B1778" s="14"/>
    </row>
    <row r="1779" spans="1:2">
      <c r="A1779" s="14"/>
      <c r="B1779" s="14"/>
    </row>
    <row r="1780" spans="1:2">
      <c r="A1780" s="14"/>
      <c r="B1780" s="14"/>
    </row>
    <row r="1781" spans="1:2">
      <c r="A1781" s="14"/>
      <c r="B1781" s="14"/>
    </row>
    <row r="1782" spans="1:2">
      <c r="A1782" s="14"/>
      <c r="B1782" s="14"/>
    </row>
    <row r="1783" spans="1:2">
      <c r="A1783" s="14"/>
      <c r="B1783" s="14"/>
    </row>
    <row r="1784" spans="1:2">
      <c r="A1784" s="14"/>
      <c r="B1784" s="14"/>
    </row>
    <row r="1785" spans="1:2">
      <c r="A1785" s="14"/>
      <c r="B1785" s="14"/>
    </row>
    <row r="1786" spans="1:2">
      <c r="A1786" s="14"/>
      <c r="B1786" s="14"/>
    </row>
    <row r="1787" spans="1:2">
      <c r="A1787" s="14"/>
      <c r="B1787" s="14"/>
    </row>
    <row r="1788" spans="1:2">
      <c r="A1788" s="14"/>
      <c r="B1788" s="14"/>
    </row>
    <row r="1789" spans="1:2">
      <c r="A1789" s="14"/>
      <c r="B1789" s="14"/>
    </row>
    <row r="1790" spans="1:2">
      <c r="A1790" s="14"/>
      <c r="B1790" s="14"/>
    </row>
    <row r="1791" spans="1:2">
      <c r="A1791" s="14"/>
      <c r="B1791" s="14"/>
    </row>
    <row r="1792" spans="1:2">
      <c r="A1792" s="14"/>
      <c r="B1792" s="14"/>
    </row>
    <row r="1793" spans="1:2">
      <c r="A1793" s="14"/>
      <c r="B1793" s="14"/>
    </row>
    <row r="1794" spans="1:2">
      <c r="A1794" s="14"/>
      <c r="B1794" s="14"/>
    </row>
    <row r="1795" spans="1:2">
      <c r="A1795" s="14"/>
      <c r="B1795" s="14"/>
    </row>
    <row r="1796" spans="1:2">
      <c r="A1796" s="14"/>
      <c r="B1796" s="14"/>
    </row>
    <row r="1797" spans="1:2">
      <c r="A1797" s="14"/>
      <c r="B1797" s="14"/>
    </row>
    <row r="1798" spans="1:2">
      <c r="A1798" s="14"/>
      <c r="B1798" s="14"/>
    </row>
    <row r="1799" spans="1:2">
      <c r="A1799" s="14"/>
      <c r="B1799" s="14"/>
    </row>
    <row r="1800" spans="1:2">
      <c r="A1800" s="14"/>
      <c r="B1800" s="14"/>
    </row>
    <row r="1801" spans="1:2">
      <c r="A1801" s="14"/>
      <c r="B1801" s="14"/>
    </row>
    <row r="1802" spans="1:2">
      <c r="A1802" s="14"/>
      <c r="B1802" s="14"/>
    </row>
    <row r="1803" spans="1:2">
      <c r="A1803" s="14"/>
      <c r="B1803" s="14"/>
    </row>
    <row r="1804" spans="1:2">
      <c r="A1804" s="14"/>
      <c r="B1804" s="14"/>
    </row>
    <row r="1805" spans="1:2">
      <c r="A1805" s="14"/>
      <c r="B1805" s="14"/>
    </row>
    <row r="1806" spans="1:2">
      <c r="A1806" s="14"/>
      <c r="B1806" s="14"/>
    </row>
    <row r="1807" spans="1:2">
      <c r="A1807" s="14"/>
      <c r="B1807" s="14"/>
    </row>
    <row r="1808" spans="1:2">
      <c r="A1808" s="14"/>
      <c r="B1808" s="14"/>
    </row>
    <row r="1809" spans="1:2">
      <c r="A1809" s="14"/>
      <c r="B1809" s="14"/>
    </row>
    <row r="1810" spans="1:2">
      <c r="A1810" s="14"/>
      <c r="B1810" s="14"/>
    </row>
    <row r="1811" spans="1:2">
      <c r="A1811" s="14"/>
      <c r="B1811" s="14"/>
    </row>
    <row r="1812" spans="1:2">
      <c r="A1812" s="14"/>
      <c r="B1812" s="14"/>
    </row>
    <row r="1813" spans="1:2">
      <c r="A1813" s="14"/>
      <c r="B1813" s="14"/>
    </row>
    <row r="1814" spans="1:2">
      <c r="A1814" s="14"/>
      <c r="B1814" s="14"/>
    </row>
    <row r="1815" spans="1:2">
      <c r="A1815" s="14"/>
      <c r="B1815" s="14"/>
    </row>
    <row r="1816" spans="1:2">
      <c r="A1816" s="14"/>
      <c r="B1816" s="14"/>
    </row>
    <row r="1817" spans="1:2">
      <c r="A1817" s="14"/>
      <c r="B1817" s="14"/>
    </row>
    <row r="1818" spans="1:2">
      <c r="A1818" s="14"/>
      <c r="B1818" s="14"/>
    </row>
    <row r="1819" spans="1:2">
      <c r="A1819" s="14"/>
      <c r="B1819" s="14"/>
    </row>
    <row r="1820" spans="1:2">
      <c r="A1820" s="14"/>
      <c r="B1820" s="14"/>
    </row>
    <row r="1821" spans="1:2">
      <c r="A1821" s="14"/>
      <c r="B1821" s="14"/>
    </row>
    <row r="1822" spans="1:2">
      <c r="A1822" s="14"/>
      <c r="B1822" s="14"/>
    </row>
    <row r="1823" spans="1:2">
      <c r="A1823" s="14"/>
      <c r="B1823" s="14"/>
    </row>
    <row r="1824" spans="1:2">
      <c r="A1824" s="14"/>
      <c r="B1824" s="14"/>
    </row>
    <row r="1825" spans="1:2">
      <c r="A1825" s="14"/>
      <c r="B1825" s="14"/>
    </row>
    <row r="1826" spans="1:2">
      <c r="A1826" s="14"/>
      <c r="B1826" s="14"/>
    </row>
    <row r="1827" spans="1:2">
      <c r="A1827" s="14"/>
      <c r="B1827" s="14"/>
    </row>
    <row r="1828" spans="1:2">
      <c r="A1828" s="14"/>
      <c r="B1828" s="14"/>
    </row>
    <row r="1829" spans="1:2">
      <c r="A1829" s="14"/>
      <c r="B1829" s="14"/>
    </row>
    <row r="1830" spans="1:2">
      <c r="A1830" s="14"/>
      <c r="B1830" s="14"/>
    </row>
    <row r="1831" spans="1:2">
      <c r="A1831" s="14"/>
      <c r="B1831" s="14"/>
    </row>
    <row r="1832" spans="1:2">
      <c r="A1832" s="14"/>
      <c r="B1832" s="14"/>
    </row>
    <row r="1833" spans="1:2">
      <c r="A1833" s="14"/>
      <c r="B1833" s="14"/>
    </row>
    <row r="1834" spans="1:2">
      <c r="A1834" s="14"/>
      <c r="B1834" s="14"/>
    </row>
    <row r="1835" spans="1:2">
      <c r="A1835" s="14"/>
      <c r="B1835" s="14"/>
    </row>
    <row r="1836" spans="1:2">
      <c r="A1836" s="14"/>
      <c r="B1836" s="14"/>
    </row>
    <row r="1837" spans="1:2">
      <c r="A1837" s="14"/>
      <c r="B1837" s="14"/>
    </row>
    <row r="1838" spans="1:2">
      <c r="A1838" s="14"/>
      <c r="B1838" s="14"/>
    </row>
    <row r="1839" spans="1:2">
      <c r="A1839" s="14"/>
      <c r="B1839" s="14"/>
    </row>
    <row r="1840" spans="1:2">
      <c r="A1840" s="14"/>
      <c r="B1840" s="14"/>
    </row>
    <row r="1841" spans="1:2">
      <c r="A1841" s="14"/>
      <c r="B1841" s="14"/>
    </row>
    <row r="1842" spans="1:2">
      <c r="A1842" s="14"/>
      <c r="B1842" s="14"/>
    </row>
    <row r="1843" spans="1:2">
      <c r="A1843" s="14"/>
      <c r="B1843" s="14"/>
    </row>
    <row r="1844" spans="1:2">
      <c r="A1844" s="14"/>
      <c r="B1844" s="14"/>
    </row>
    <row r="1845" spans="1:2">
      <c r="A1845" s="14"/>
      <c r="B1845" s="14"/>
    </row>
    <row r="1846" spans="1:2">
      <c r="A1846" s="14"/>
      <c r="B1846" s="14"/>
    </row>
    <row r="1847" spans="1:2">
      <c r="A1847" s="14"/>
      <c r="B1847" s="14"/>
    </row>
    <row r="1848" spans="1:2">
      <c r="A1848" s="14"/>
      <c r="B1848" s="14"/>
    </row>
    <row r="1849" spans="1:2">
      <c r="A1849" s="14"/>
      <c r="B1849" s="14"/>
    </row>
    <row r="1850" spans="1:2">
      <c r="A1850" s="14"/>
      <c r="B1850" s="14"/>
    </row>
    <row r="1851" spans="1:2">
      <c r="A1851" s="14"/>
      <c r="B1851" s="14"/>
    </row>
    <row r="1852" spans="1:2">
      <c r="A1852" s="14"/>
      <c r="B1852" s="14"/>
    </row>
    <row r="1853" spans="1:2">
      <c r="A1853" s="14"/>
      <c r="B1853" s="14"/>
    </row>
    <row r="1854" spans="1:2">
      <c r="A1854" s="14"/>
      <c r="B1854" s="14"/>
    </row>
    <row r="1855" spans="1:2">
      <c r="A1855" s="14"/>
      <c r="B1855" s="14"/>
    </row>
    <row r="1856" spans="1:2">
      <c r="A1856" s="14"/>
      <c r="B1856" s="14"/>
    </row>
    <row r="1857" spans="1:2">
      <c r="A1857" s="14"/>
      <c r="B1857" s="14"/>
    </row>
    <row r="1858" spans="1:2">
      <c r="A1858" s="14"/>
      <c r="B1858" s="14"/>
    </row>
    <row r="1859" spans="1:2">
      <c r="A1859" s="14"/>
      <c r="B1859" s="14"/>
    </row>
    <row r="1860" spans="1:2">
      <c r="A1860" s="14"/>
      <c r="B1860" s="14"/>
    </row>
    <row r="1861" spans="1:2">
      <c r="A1861" s="14"/>
      <c r="B1861" s="14"/>
    </row>
    <row r="1862" spans="1:2">
      <c r="A1862" s="14"/>
      <c r="B1862" s="14"/>
    </row>
    <row r="1863" spans="1:2">
      <c r="A1863" s="14"/>
      <c r="B1863" s="14"/>
    </row>
    <row r="1864" spans="1:2">
      <c r="A1864" s="14"/>
      <c r="B1864" s="14"/>
    </row>
    <row r="1865" spans="1:2">
      <c r="A1865" s="14"/>
      <c r="B1865" s="14"/>
    </row>
    <row r="1866" spans="1:2">
      <c r="A1866" s="14"/>
      <c r="B1866" s="14"/>
    </row>
    <row r="1867" spans="1:2">
      <c r="A1867" s="14"/>
      <c r="B1867" s="14"/>
    </row>
    <row r="1868" spans="1:2">
      <c r="A1868" s="14"/>
      <c r="B1868" s="14"/>
    </row>
    <row r="1869" spans="1:2">
      <c r="A1869" s="14"/>
      <c r="B1869" s="14"/>
    </row>
    <row r="1870" spans="1:2">
      <c r="A1870" s="14"/>
      <c r="B1870" s="14"/>
    </row>
    <row r="1871" spans="1:2">
      <c r="A1871" s="14"/>
      <c r="B1871" s="14"/>
    </row>
    <row r="1872" spans="1:2">
      <c r="A1872" s="14"/>
      <c r="B1872" s="14"/>
    </row>
    <row r="1873" spans="1:2">
      <c r="A1873" s="14"/>
      <c r="B1873" s="14"/>
    </row>
    <row r="1874" spans="1:2">
      <c r="A1874" s="14"/>
      <c r="B1874" s="14"/>
    </row>
    <row r="1875" spans="1:2">
      <c r="A1875" s="14"/>
      <c r="B1875" s="14"/>
    </row>
    <row r="1876" spans="1:2">
      <c r="A1876" s="14"/>
      <c r="B1876" s="14"/>
    </row>
    <row r="1877" spans="1:2">
      <c r="A1877" s="14"/>
      <c r="B1877" s="14"/>
    </row>
    <row r="1878" spans="1:2">
      <c r="A1878" s="14"/>
      <c r="B1878" s="14"/>
    </row>
    <row r="1879" spans="1:2">
      <c r="A1879" s="14"/>
      <c r="B1879" s="14"/>
    </row>
    <row r="1880" spans="1:2">
      <c r="A1880" s="14"/>
      <c r="B1880" s="14"/>
    </row>
    <row r="1881" spans="1:2">
      <c r="A1881" s="14"/>
      <c r="B1881" s="14"/>
    </row>
    <row r="1882" spans="1:2">
      <c r="A1882" s="14"/>
      <c r="B1882" s="14"/>
    </row>
    <row r="1883" spans="1:2">
      <c r="A1883" s="14"/>
      <c r="B1883" s="14"/>
    </row>
    <row r="1884" spans="1:2">
      <c r="A1884" s="14"/>
      <c r="B1884" s="14"/>
    </row>
    <row r="1885" spans="1:2">
      <c r="A1885" s="14"/>
      <c r="B1885" s="14"/>
    </row>
    <row r="1886" spans="1:2">
      <c r="A1886" s="14"/>
      <c r="B1886" s="14"/>
    </row>
    <row r="1887" spans="1:2">
      <c r="A1887" s="14"/>
      <c r="B1887" s="14"/>
    </row>
    <row r="1888" spans="1:2">
      <c r="A1888" s="14"/>
      <c r="B1888" s="14"/>
    </row>
    <row r="1889" spans="1:2">
      <c r="A1889" s="14"/>
      <c r="B1889" s="14"/>
    </row>
    <row r="1890" spans="1:2">
      <c r="A1890" s="14"/>
      <c r="B1890" s="14"/>
    </row>
    <row r="1891" spans="1:2">
      <c r="A1891" s="14"/>
      <c r="B1891" s="14"/>
    </row>
    <row r="1892" spans="1:2">
      <c r="A1892" s="14"/>
      <c r="B1892" s="14"/>
    </row>
    <row r="1893" spans="1:2">
      <c r="A1893" s="14"/>
      <c r="B1893" s="14"/>
    </row>
    <row r="1894" spans="1:2">
      <c r="A1894" s="14"/>
      <c r="B1894" s="14"/>
    </row>
    <row r="1895" spans="1:2">
      <c r="A1895" s="14"/>
      <c r="B1895" s="14"/>
    </row>
    <row r="1896" spans="1:2">
      <c r="A1896" s="14"/>
      <c r="B1896" s="14"/>
    </row>
    <row r="1897" spans="1:2">
      <c r="A1897" s="14"/>
      <c r="B1897" s="14"/>
    </row>
    <row r="1898" spans="1:2">
      <c r="A1898" s="14"/>
      <c r="B1898" s="14"/>
    </row>
    <row r="1899" spans="1:2">
      <c r="A1899" s="14"/>
      <c r="B1899" s="14"/>
    </row>
    <row r="1900" spans="1:2">
      <c r="A1900" s="14"/>
      <c r="B1900" s="14"/>
    </row>
    <row r="1901" spans="1:2">
      <c r="A1901" s="14"/>
      <c r="B1901" s="14"/>
    </row>
    <row r="1902" spans="1:2">
      <c r="A1902" s="14"/>
      <c r="B1902" s="14"/>
    </row>
    <row r="1903" spans="1:2">
      <c r="A1903" s="14"/>
      <c r="B1903" s="14"/>
    </row>
    <row r="1904" spans="1:2">
      <c r="A1904" s="14"/>
      <c r="B1904" s="14"/>
    </row>
    <row r="1905" spans="1:2">
      <c r="A1905" s="14"/>
      <c r="B1905" s="14"/>
    </row>
    <row r="1906" spans="1:2">
      <c r="A1906" s="14"/>
      <c r="B1906" s="14"/>
    </row>
    <row r="1907" spans="1:2">
      <c r="A1907" s="14"/>
      <c r="B1907" s="14"/>
    </row>
    <row r="1908" spans="1:2">
      <c r="A1908" s="14"/>
      <c r="B1908" s="14"/>
    </row>
    <row r="1909" spans="1:2">
      <c r="A1909" s="14"/>
      <c r="B1909" s="14"/>
    </row>
    <row r="1910" spans="1:2">
      <c r="A1910" s="14"/>
      <c r="B1910" s="14"/>
    </row>
    <row r="1911" spans="1:2">
      <c r="A1911" s="14"/>
      <c r="B1911" s="14"/>
    </row>
    <row r="1912" spans="1:2">
      <c r="A1912" s="14"/>
      <c r="B1912" s="14"/>
    </row>
    <row r="1913" spans="1:2">
      <c r="A1913" s="14"/>
      <c r="B1913" s="14"/>
    </row>
    <row r="1914" spans="1:2">
      <c r="A1914" s="14"/>
      <c r="B1914" s="14"/>
    </row>
    <row r="1915" spans="1:2">
      <c r="A1915" s="14"/>
      <c r="B1915" s="14"/>
    </row>
    <row r="1916" spans="1:2">
      <c r="A1916" s="14"/>
      <c r="B1916" s="14"/>
    </row>
    <row r="1917" spans="1:2">
      <c r="A1917" s="14"/>
      <c r="B1917" s="14"/>
    </row>
    <row r="1918" spans="1:2">
      <c r="A1918" s="14"/>
      <c r="B1918" s="14"/>
    </row>
    <row r="1919" spans="1:2">
      <c r="A1919" s="14"/>
      <c r="B1919" s="14"/>
    </row>
    <row r="1920" spans="1:2">
      <c r="A1920" s="14"/>
      <c r="B1920" s="14"/>
    </row>
    <row r="1921" spans="1:2">
      <c r="A1921" s="14"/>
      <c r="B1921" s="14"/>
    </row>
    <row r="1922" spans="1:2">
      <c r="A1922" s="14"/>
      <c r="B1922" s="14"/>
    </row>
    <row r="1923" spans="1:2">
      <c r="A1923" s="14"/>
      <c r="B1923" s="14"/>
    </row>
    <row r="1924" spans="1:2">
      <c r="A1924" s="14"/>
      <c r="B1924" s="14"/>
    </row>
    <row r="1925" spans="1:2">
      <c r="A1925" s="14"/>
      <c r="B1925" s="14"/>
    </row>
    <row r="1926" spans="1:2">
      <c r="A1926" s="14"/>
      <c r="B1926" s="14"/>
    </row>
    <row r="1927" spans="1:2">
      <c r="A1927" s="14"/>
      <c r="B1927" s="14"/>
    </row>
    <row r="1928" spans="1:2">
      <c r="A1928" s="14"/>
      <c r="B1928" s="14"/>
    </row>
    <row r="1929" spans="1:2">
      <c r="A1929" s="14"/>
      <c r="B1929" s="14"/>
    </row>
    <row r="1930" spans="1:2">
      <c r="A1930" s="14"/>
      <c r="B1930" s="14"/>
    </row>
    <row r="1931" spans="1:2">
      <c r="A1931" s="14"/>
      <c r="B1931" s="14"/>
    </row>
    <row r="1932" spans="1:2">
      <c r="A1932" s="14"/>
      <c r="B1932" s="14"/>
    </row>
    <row r="1933" spans="1:2">
      <c r="A1933" s="14"/>
      <c r="B1933" s="14"/>
    </row>
    <row r="1934" spans="1:2">
      <c r="A1934" s="14"/>
      <c r="B1934" s="14"/>
    </row>
    <row r="1935" spans="1:2">
      <c r="A1935" s="14"/>
      <c r="B1935" s="14"/>
    </row>
    <row r="1936" spans="1:2">
      <c r="A1936" s="14"/>
      <c r="B1936" s="14"/>
    </row>
    <row r="1937" spans="1:2">
      <c r="A1937" s="14"/>
      <c r="B1937" s="14"/>
    </row>
    <row r="1938" spans="1:2">
      <c r="A1938" s="14"/>
      <c r="B1938" s="14"/>
    </row>
    <row r="1939" spans="1:2">
      <c r="A1939" s="14"/>
      <c r="B1939" s="14"/>
    </row>
    <row r="1940" spans="1:2">
      <c r="A1940" s="14"/>
      <c r="B1940" s="14"/>
    </row>
    <row r="1941" spans="1:2">
      <c r="A1941" s="14"/>
      <c r="B1941" s="14"/>
    </row>
    <row r="1942" spans="1:2">
      <c r="A1942" s="14"/>
      <c r="B1942" s="14"/>
    </row>
    <row r="1943" spans="1:2">
      <c r="A1943" s="14"/>
      <c r="B1943" s="14"/>
    </row>
    <row r="1944" spans="1:2">
      <c r="A1944" s="14"/>
      <c r="B1944" s="14"/>
    </row>
    <row r="1945" spans="1:2">
      <c r="A1945" s="14"/>
      <c r="B1945" s="14"/>
    </row>
    <row r="1946" spans="1:2">
      <c r="A1946" s="14"/>
      <c r="B1946" s="14"/>
    </row>
    <row r="1947" spans="1:2">
      <c r="A1947" s="14"/>
      <c r="B1947" s="14"/>
    </row>
    <row r="1948" spans="1:2">
      <c r="A1948" s="14"/>
      <c r="B1948" s="14"/>
    </row>
    <row r="1949" spans="1:2">
      <c r="A1949" s="14"/>
      <c r="B1949" s="14"/>
    </row>
    <row r="1950" spans="1:2">
      <c r="A1950" s="14"/>
      <c r="B1950" s="14"/>
    </row>
    <row r="1951" spans="1:2">
      <c r="A1951" s="14"/>
      <c r="B1951" s="14"/>
    </row>
    <row r="1952" spans="1:2">
      <c r="A1952" s="14"/>
      <c r="B1952" s="14"/>
    </row>
    <row r="1953" spans="1:2">
      <c r="A1953" s="14"/>
      <c r="B1953" s="14"/>
    </row>
    <row r="1954" spans="1:2">
      <c r="A1954" s="14"/>
      <c r="B1954" s="14"/>
    </row>
    <row r="1955" spans="1:2">
      <c r="A1955" s="14"/>
      <c r="B1955" s="14"/>
    </row>
    <row r="1956" spans="1:2">
      <c r="A1956" s="14"/>
      <c r="B1956" s="14"/>
    </row>
    <row r="1957" spans="1:2">
      <c r="A1957" s="14"/>
      <c r="B1957" s="14"/>
    </row>
    <row r="1958" spans="1:2">
      <c r="A1958" s="14"/>
      <c r="B1958" s="14"/>
    </row>
    <row r="1959" spans="1:2">
      <c r="A1959" s="14"/>
      <c r="B1959" s="14"/>
    </row>
    <row r="1960" spans="1:2">
      <c r="A1960" s="14"/>
      <c r="B1960" s="14"/>
    </row>
    <row r="1961" spans="1:2">
      <c r="A1961" s="14"/>
      <c r="B1961" s="14"/>
    </row>
    <row r="1962" spans="1:2">
      <c r="A1962" s="14"/>
      <c r="B1962" s="14"/>
    </row>
    <row r="1963" spans="1:2">
      <c r="A1963" s="14"/>
      <c r="B1963" s="14"/>
    </row>
    <row r="1964" spans="1:2">
      <c r="A1964" s="14"/>
      <c r="B1964" s="14"/>
    </row>
    <row r="1965" spans="1:2">
      <c r="A1965" s="14"/>
      <c r="B1965" s="14"/>
    </row>
    <row r="1966" spans="1:2">
      <c r="A1966" s="14"/>
      <c r="B1966" s="14"/>
    </row>
    <row r="1967" spans="1:2">
      <c r="A1967" s="14"/>
      <c r="B1967" s="14"/>
    </row>
    <row r="1968" spans="1:2">
      <c r="A1968" s="14"/>
      <c r="B1968" s="14"/>
    </row>
    <row r="1969" spans="1:2">
      <c r="A1969" s="14"/>
      <c r="B1969" s="14"/>
    </row>
    <row r="1970" spans="1:2">
      <c r="A1970" s="14"/>
      <c r="B1970" s="14"/>
    </row>
    <row r="1971" spans="1:2">
      <c r="A1971" s="14"/>
      <c r="B1971" s="14"/>
    </row>
    <row r="1972" spans="1:2">
      <c r="A1972" s="14"/>
      <c r="B1972" s="14"/>
    </row>
    <row r="1973" spans="1:2">
      <c r="A1973" s="14"/>
      <c r="B1973" s="14"/>
    </row>
    <row r="1974" spans="1:2">
      <c r="A1974" s="14"/>
      <c r="B1974" s="14"/>
    </row>
    <row r="1975" spans="1:2">
      <c r="A1975" s="14"/>
      <c r="B1975" s="14"/>
    </row>
    <row r="1976" spans="1:2">
      <c r="A1976" s="14"/>
      <c r="B1976" s="14"/>
    </row>
    <row r="1977" spans="1:2">
      <c r="A1977" s="14"/>
      <c r="B1977" s="14"/>
    </row>
    <row r="1978" spans="1:2">
      <c r="A1978" s="14"/>
      <c r="B1978" s="14"/>
    </row>
    <row r="1979" spans="1:2">
      <c r="A1979" s="14"/>
      <c r="B1979" s="14"/>
    </row>
    <row r="1980" spans="1:2">
      <c r="A1980" s="14"/>
      <c r="B1980" s="14"/>
    </row>
    <row r="1981" spans="1:2">
      <c r="A1981" s="14"/>
      <c r="B1981" s="14"/>
    </row>
    <row r="1982" spans="1:2">
      <c r="A1982" s="14"/>
      <c r="B1982" s="14"/>
    </row>
    <row r="1983" spans="1:2">
      <c r="A1983" s="14"/>
      <c r="B1983" s="14"/>
    </row>
    <row r="1984" spans="1:2">
      <c r="A1984" s="14"/>
      <c r="B1984" s="14"/>
    </row>
    <row r="1985" spans="1:2">
      <c r="A1985" s="14"/>
      <c r="B1985" s="14"/>
    </row>
    <row r="1986" spans="1:2">
      <c r="A1986" s="14"/>
      <c r="B1986" s="14"/>
    </row>
    <row r="1987" spans="1:2">
      <c r="A1987" s="14"/>
      <c r="B1987" s="14"/>
    </row>
    <row r="1988" spans="1:2">
      <c r="A1988" s="14"/>
      <c r="B1988" s="14"/>
    </row>
    <row r="1989" spans="1:2">
      <c r="A1989" s="14"/>
      <c r="B1989" s="14"/>
    </row>
    <row r="1990" spans="1:2">
      <c r="A1990" s="14"/>
      <c r="B1990" s="14"/>
    </row>
    <row r="1991" spans="1:2">
      <c r="A1991" s="14"/>
      <c r="B1991" s="14"/>
    </row>
    <row r="1992" spans="1:2">
      <c r="A1992" s="14"/>
      <c r="B1992" s="14"/>
    </row>
    <row r="1993" spans="1:2">
      <c r="A1993" s="14"/>
      <c r="B1993" s="14"/>
    </row>
    <row r="1994" spans="1:2">
      <c r="A1994" s="14"/>
      <c r="B1994" s="14"/>
    </row>
    <row r="1995" spans="1:2">
      <c r="A1995" s="14"/>
      <c r="B1995" s="14"/>
    </row>
    <row r="1996" spans="1:2">
      <c r="A1996" s="14"/>
      <c r="B1996" s="14"/>
    </row>
    <row r="1997" spans="1:2">
      <c r="A1997" s="14"/>
      <c r="B1997" s="14"/>
    </row>
    <row r="1998" spans="1:2">
      <c r="A1998" s="14"/>
      <c r="B1998" s="14"/>
    </row>
    <row r="1999" spans="1:2">
      <c r="A1999" s="14"/>
      <c r="B1999" s="14"/>
    </row>
    <row r="2000" spans="1:2">
      <c r="A2000" s="14"/>
      <c r="B2000" s="14"/>
    </row>
    <row r="2001" spans="1:2">
      <c r="A2001" s="14"/>
      <c r="B2001" s="14"/>
    </row>
    <row r="2002" spans="1:2">
      <c r="A2002" s="14"/>
      <c r="B2002" s="14"/>
    </row>
    <row r="2003" spans="1:2">
      <c r="A2003" s="14"/>
      <c r="B2003" s="14"/>
    </row>
    <row r="2004" spans="1:2">
      <c r="A2004" s="14"/>
      <c r="B2004" s="14"/>
    </row>
    <row r="2005" spans="1:2">
      <c r="A2005" s="14"/>
      <c r="B2005" s="14"/>
    </row>
    <row r="2006" spans="1:2">
      <c r="A2006" s="14"/>
      <c r="B2006" s="14"/>
    </row>
    <row r="2007" spans="1:2">
      <c r="A2007" s="14"/>
      <c r="B2007" s="14"/>
    </row>
    <row r="2008" spans="1:2">
      <c r="A2008" s="14"/>
      <c r="B2008" s="14"/>
    </row>
    <row r="2009" spans="1:2">
      <c r="A2009" s="14"/>
      <c r="B2009" s="14"/>
    </row>
    <row r="2010" spans="1:2">
      <c r="A2010" s="14"/>
      <c r="B2010" s="14"/>
    </row>
    <row r="2011" spans="1:2">
      <c r="A2011" s="14"/>
      <c r="B2011" s="14"/>
    </row>
    <row r="2012" spans="1:2">
      <c r="A2012" s="14"/>
      <c r="B2012" s="14"/>
    </row>
    <row r="2013" spans="1:2">
      <c r="A2013" s="14"/>
      <c r="B2013" s="14"/>
    </row>
    <row r="2014" spans="1:2">
      <c r="A2014" s="14"/>
      <c r="B2014" s="14"/>
    </row>
    <row r="2015" spans="1:2">
      <c r="A2015" s="14"/>
      <c r="B2015" s="14"/>
    </row>
    <row r="2016" spans="1:2">
      <c r="A2016" s="14"/>
      <c r="B2016" s="14"/>
    </row>
    <row r="2017" spans="1:2">
      <c r="A2017" s="14"/>
      <c r="B2017" s="14"/>
    </row>
    <row r="2018" spans="1:2">
      <c r="A2018" s="14"/>
      <c r="B2018" s="14"/>
    </row>
    <row r="2019" spans="1:2">
      <c r="A2019" s="14"/>
      <c r="B2019" s="14"/>
    </row>
    <row r="2020" spans="1:2">
      <c r="A2020" s="14"/>
      <c r="B2020" s="14"/>
    </row>
    <row r="2021" spans="1:2">
      <c r="A2021" s="14"/>
      <c r="B2021" s="14"/>
    </row>
    <row r="2022" spans="1:2">
      <c r="A2022" s="14"/>
      <c r="B2022" s="14"/>
    </row>
    <row r="2023" spans="1:2">
      <c r="A2023" s="14"/>
      <c r="B2023" s="14"/>
    </row>
    <row r="2024" spans="1:2">
      <c r="A2024" s="14"/>
      <c r="B2024" s="14"/>
    </row>
    <row r="2025" spans="1:2">
      <c r="A2025" s="14"/>
      <c r="B2025" s="14"/>
    </row>
    <row r="2026" spans="1:2">
      <c r="A2026" s="14"/>
      <c r="B2026" s="14"/>
    </row>
    <row r="2027" spans="1:2">
      <c r="A2027" s="14"/>
      <c r="B2027" s="14"/>
    </row>
    <row r="2028" spans="1:2">
      <c r="A2028" s="14"/>
      <c r="B2028" s="14"/>
    </row>
    <row r="2029" spans="1:2">
      <c r="A2029" s="14"/>
      <c r="B2029" s="14"/>
    </row>
    <row r="2030" spans="1:2">
      <c r="A2030" s="14"/>
      <c r="B2030" s="14"/>
    </row>
    <row r="2031" spans="1:2">
      <c r="A2031" s="14"/>
      <c r="B2031" s="14"/>
    </row>
    <row r="2032" spans="1:2">
      <c r="A2032" s="14"/>
      <c r="B2032" s="14"/>
    </row>
    <row r="2033" spans="1:2">
      <c r="A2033" s="14"/>
      <c r="B2033" s="14"/>
    </row>
    <row r="2034" spans="1:2">
      <c r="A2034" s="14"/>
      <c r="B2034" s="14"/>
    </row>
    <row r="2035" spans="1:2">
      <c r="A2035" s="14"/>
      <c r="B2035" s="14"/>
    </row>
    <row r="2036" spans="1:2">
      <c r="A2036" s="14"/>
      <c r="B2036" s="14"/>
    </row>
    <row r="2037" spans="1:2">
      <c r="A2037" s="14"/>
      <c r="B2037" s="14"/>
    </row>
    <row r="2038" spans="1:2">
      <c r="A2038" s="14"/>
      <c r="B2038" s="14"/>
    </row>
    <row r="2039" spans="1:2">
      <c r="A2039" s="14"/>
      <c r="B2039" s="14"/>
    </row>
    <row r="2040" spans="1:2">
      <c r="A2040" s="14"/>
      <c r="B2040" s="14"/>
    </row>
    <row r="2041" spans="1:2">
      <c r="A2041" s="14"/>
      <c r="B2041" s="14"/>
    </row>
    <row r="2042" spans="1:2">
      <c r="A2042" s="14"/>
      <c r="B2042" s="14"/>
    </row>
    <row r="2043" spans="1:2">
      <c r="A2043" s="14"/>
      <c r="B2043" s="14"/>
    </row>
    <row r="2044" spans="1:2">
      <c r="A2044" s="14"/>
      <c r="B2044" s="14"/>
    </row>
    <row r="2045" spans="1:2">
      <c r="A2045" s="14"/>
      <c r="B2045" s="14"/>
    </row>
    <row r="2046" spans="1:2">
      <c r="A2046" s="14"/>
      <c r="B2046" s="14"/>
    </row>
    <row r="2047" spans="1:2">
      <c r="A2047" s="14"/>
      <c r="B2047" s="14"/>
    </row>
    <row r="2048" spans="1:2">
      <c r="A2048" s="14"/>
      <c r="B2048" s="14"/>
    </row>
    <row r="2049" spans="1:2">
      <c r="A2049" s="14"/>
      <c r="B2049" s="14"/>
    </row>
    <row r="2050" spans="1:2">
      <c r="A2050" s="14"/>
      <c r="B2050" s="14"/>
    </row>
    <row r="2051" spans="1:2">
      <c r="A2051" s="14"/>
      <c r="B2051" s="14"/>
    </row>
    <row r="2052" spans="1:2">
      <c r="A2052" s="14"/>
      <c r="B2052" s="14"/>
    </row>
    <row r="2053" spans="1:2">
      <c r="A2053" s="14"/>
      <c r="B2053" s="14"/>
    </row>
    <row r="2054" spans="1:2">
      <c r="A2054" s="14"/>
      <c r="B2054" s="14"/>
    </row>
    <row r="2055" spans="1:2">
      <c r="A2055" s="14"/>
      <c r="B2055" s="14"/>
    </row>
    <row r="2056" spans="1:2">
      <c r="A2056" s="14"/>
      <c r="B2056" s="14"/>
    </row>
    <row r="2057" spans="1:2">
      <c r="A2057" s="14"/>
      <c r="B2057" s="14"/>
    </row>
    <row r="2058" spans="1:2">
      <c r="A2058" s="14"/>
      <c r="B2058" s="14"/>
    </row>
    <row r="2059" spans="1:2">
      <c r="A2059" s="14"/>
      <c r="B2059" s="14"/>
    </row>
    <row r="2060" spans="1:2">
      <c r="A2060" s="14"/>
      <c r="B2060" s="14"/>
    </row>
    <row r="2061" spans="1:2">
      <c r="A2061" s="14"/>
      <c r="B2061" s="14"/>
    </row>
    <row r="2062" spans="1:2">
      <c r="A2062" s="14"/>
      <c r="B2062" s="14"/>
    </row>
    <row r="2063" spans="1:2">
      <c r="A2063" s="14"/>
      <c r="B2063" s="14"/>
    </row>
    <row r="2064" spans="1:2">
      <c r="A2064" s="14"/>
      <c r="B2064" s="14"/>
    </row>
    <row r="2065" spans="1:2">
      <c r="A2065" s="14"/>
      <c r="B2065" s="14"/>
    </row>
    <row r="2066" spans="1:2">
      <c r="A2066" s="14"/>
      <c r="B2066" s="14"/>
    </row>
    <row r="2067" spans="1:2">
      <c r="A2067" s="14"/>
      <c r="B2067" s="14"/>
    </row>
    <row r="2068" spans="1:2">
      <c r="A2068" s="14"/>
      <c r="B2068" s="14"/>
    </row>
    <row r="2069" spans="1:2">
      <c r="A2069" s="14"/>
      <c r="B2069" s="14"/>
    </row>
    <row r="2070" spans="1:2">
      <c r="A2070" s="14"/>
      <c r="B2070" s="14"/>
    </row>
    <row r="2071" spans="1:2">
      <c r="A2071" s="14"/>
      <c r="B2071" s="14"/>
    </row>
    <row r="2072" spans="1:2">
      <c r="A2072" s="14"/>
      <c r="B2072" s="14"/>
    </row>
    <row r="2073" spans="1:2">
      <c r="A2073" s="14"/>
      <c r="B2073" s="14"/>
    </row>
    <row r="2074" spans="1:2">
      <c r="A2074" s="14"/>
      <c r="B2074" s="14"/>
    </row>
    <row r="2075" spans="1:2">
      <c r="A2075" s="14"/>
      <c r="B2075" s="14"/>
    </row>
    <row r="2076" spans="1:2">
      <c r="A2076" s="14"/>
      <c r="B2076" s="14"/>
    </row>
    <row r="2077" spans="1:2">
      <c r="A2077" s="14"/>
      <c r="B2077" s="14"/>
    </row>
    <row r="2078" spans="1:2">
      <c r="A2078" s="14"/>
      <c r="B2078" s="14"/>
    </row>
    <row r="2079" spans="1:2">
      <c r="A2079" s="14"/>
      <c r="B2079" s="14"/>
    </row>
    <row r="2080" spans="1:2">
      <c r="A2080" s="14"/>
      <c r="B2080" s="14"/>
    </row>
    <row r="2081" spans="1:2">
      <c r="A2081" s="14"/>
      <c r="B2081" s="14"/>
    </row>
    <row r="2082" spans="1:2">
      <c r="A2082" s="14"/>
      <c r="B2082" s="14"/>
    </row>
    <row r="2083" spans="1:2">
      <c r="A2083" s="14"/>
      <c r="B2083" s="14"/>
    </row>
    <row r="2084" spans="1:2">
      <c r="A2084" s="14"/>
      <c r="B2084" s="14"/>
    </row>
    <row r="2085" spans="1:2">
      <c r="A2085" s="14"/>
      <c r="B2085" s="14"/>
    </row>
    <row r="2086" spans="1:2">
      <c r="A2086" s="14"/>
      <c r="B2086" s="14"/>
    </row>
    <row r="2087" spans="1:2">
      <c r="A2087" s="14"/>
      <c r="B2087" s="14"/>
    </row>
    <row r="2088" spans="1:2">
      <c r="A2088" s="14"/>
      <c r="B2088" s="14"/>
    </row>
    <row r="2089" spans="1:2">
      <c r="A2089" s="14"/>
      <c r="B2089" s="14"/>
    </row>
    <row r="2090" spans="1:2">
      <c r="A2090" s="14"/>
      <c r="B2090" s="14"/>
    </row>
    <row r="2091" spans="1:2">
      <c r="A2091" s="14"/>
      <c r="B2091" s="14"/>
    </row>
    <row r="2092" spans="1:2">
      <c r="A2092" s="14"/>
      <c r="B2092" s="14"/>
    </row>
    <row r="2093" spans="1:2">
      <c r="A2093" s="14"/>
      <c r="B2093" s="14"/>
    </row>
    <row r="2094" spans="1:2">
      <c r="A2094" s="14"/>
      <c r="B2094" s="14"/>
    </row>
    <row r="2095" spans="1:2">
      <c r="A2095" s="14"/>
      <c r="B2095" s="14"/>
    </row>
    <row r="2096" spans="1:2">
      <c r="A2096" s="14"/>
      <c r="B2096" s="14"/>
    </row>
    <row r="2097" spans="1:2">
      <c r="A2097" s="14"/>
      <c r="B2097" s="14"/>
    </row>
    <row r="2098" spans="1:2">
      <c r="A2098" s="14"/>
      <c r="B2098" s="14"/>
    </row>
    <row r="2099" spans="1:2">
      <c r="A2099" s="14"/>
      <c r="B2099" s="14"/>
    </row>
    <row r="2100" spans="1:2">
      <c r="A2100" s="14"/>
      <c r="B2100" s="14"/>
    </row>
    <row r="2101" spans="1:2">
      <c r="A2101" s="14"/>
      <c r="B2101" s="14"/>
    </row>
    <row r="2102" spans="1:2">
      <c r="A2102" s="14"/>
      <c r="B2102" s="14"/>
    </row>
    <row r="2103" spans="1:2">
      <c r="A2103" s="14"/>
      <c r="B2103" s="14"/>
    </row>
    <row r="2104" spans="1:2">
      <c r="A2104" s="14"/>
      <c r="B2104" s="14"/>
    </row>
    <row r="2105" spans="1:2">
      <c r="A2105" s="14"/>
      <c r="B2105" s="14"/>
    </row>
    <row r="2106" spans="1:2">
      <c r="A2106" s="14"/>
      <c r="B2106" s="14"/>
    </row>
    <row r="2107" spans="1:2">
      <c r="A2107" s="14"/>
      <c r="B2107" s="14"/>
    </row>
    <row r="2108" spans="1:2">
      <c r="A2108" s="14"/>
      <c r="B2108" s="14"/>
    </row>
    <row r="2109" spans="1:2">
      <c r="A2109" s="14"/>
      <c r="B2109" s="14"/>
    </row>
    <row r="2110" spans="1:2">
      <c r="A2110" s="14"/>
      <c r="B2110" s="14"/>
    </row>
    <row r="2111" spans="1:2">
      <c r="A2111" s="14"/>
      <c r="B2111" s="14"/>
    </row>
    <row r="2112" spans="1:2">
      <c r="A2112" s="14"/>
      <c r="B2112" s="14"/>
    </row>
    <row r="2113" spans="1:2">
      <c r="A2113" s="14"/>
      <c r="B2113" s="14"/>
    </row>
    <row r="2114" spans="1:2">
      <c r="A2114" s="14"/>
      <c r="B2114" s="14"/>
    </row>
    <row r="2115" spans="1:2">
      <c r="A2115" s="14"/>
      <c r="B2115" s="14"/>
    </row>
    <row r="2116" spans="1:2">
      <c r="A2116" s="14"/>
      <c r="B2116" s="14"/>
    </row>
    <row r="2117" spans="1:2">
      <c r="A2117" s="14"/>
      <c r="B2117" s="14"/>
    </row>
    <row r="2118" spans="1:2">
      <c r="A2118" s="14"/>
      <c r="B2118" s="14"/>
    </row>
    <row r="2119" spans="1:2">
      <c r="A2119" s="14"/>
      <c r="B2119" s="14"/>
    </row>
    <row r="2120" spans="1:2">
      <c r="A2120" s="14"/>
      <c r="B2120" s="14"/>
    </row>
    <row r="2121" spans="1:2">
      <c r="A2121" s="14"/>
      <c r="B2121" s="14"/>
    </row>
    <row r="2122" spans="1:2">
      <c r="A2122" s="14"/>
      <c r="B2122" s="14"/>
    </row>
    <row r="2123" spans="1:2">
      <c r="A2123" s="14"/>
      <c r="B2123" s="14"/>
    </row>
    <row r="2124" spans="1:2">
      <c r="A2124" s="14"/>
      <c r="B2124" s="14"/>
    </row>
    <row r="2125" spans="1:2">
      <c r="A2125" s="14"/>
      <c r="B2125" s="14"/>
    </row>
    <row r="2126" spans="1:2">
      <c r="A2126" s="14"/>
      <c r="B2126" s="14"/>
    </row>
    <row r="2127" spans="1:2">
      <c r="A2127" s="14"/>
      <c r="B2127" s="14"/>
    </row>
    <row r="2128" spans="1:2">
      <c r="A2128" s="14"/>
      <c r="B2128" s="14"/>
    </row>
    <row r="2129" spans="1:2">
      <c r="A2129" s="14"/>
      <c r="B2129" s="14"/>
    </row>
    <row r="2130" spans="1:2">
      <c r="A2130" s="14"/>
      <c r="B2130" s="14"/>
    </row>
    <row r="2131" spans="1:2">
      <c r="A2131" s="14"/>
      <c r="B2131" s="14"/>
    </row>
    <row r="2132" spans="1:2">
      <c r="A2132" s="14"/>
      <c r="B2132" s="14"/>
    </row>
    <row r="2133" spans="1:2">
      <c r="A2133" s="14"/>
      <c r="B2133" s="14"/>
    </row>
    <row r="2134" spans="1:2">
      <c r="A2134" s="14"/>
      <c r="B2134" s="14"/>
    </row>
    <row r="2135" spans="1:2">
      <c r="A2135" s="14"/>
      <c r="B2135" s="14"/>
    </row>
    <row r="2136" spans="1:2">
      <c r="A2136" s="14"/>
      <c r="B2136" s="14"/>
    </row>
    <row r="2137" spans="1:2">
      <c r="A2137" s="14"/>
      <c r="B2137" s="14"/>
    </row>
    <row r="2138" spans="1:2">
      <c r="A2138" s="14"/>
      <c r="B2138" s="14"/>
    </row>
    <row r="2139" spans="1:2">
      <c r="A2139" s="14"/>
      <c r="B2139" s="14"/>
    </row>
    <row r="2140" spans="1:2">
      <c r="A2140" s="14"/>
      <c r="B2140" s="14"/>
    </row>
    <row r="2141" spans="1:2">
      <c r="A2141" s="14"/>
      <c r="B2141" s="14"/>
    </row>
    <row r="2142" spans="1:2">
      <c r="A2142" s="14"/>
      <c r="B2142" s="14"/>
    </row>
    <row r="2143" spans="1:2">
      <c r="A2143" s="14"/>
      <c r="B2143" s="14"/>
    </row>
    <row r="2144" spans="1:2">
      <c r="A2144" s="14"/>
      <c r="B2144" s="14"/>
    </row>
    <row r="2145" spans="1:2">
      <c r="A2145" s="14"/>
      <c r="B2145" s="14"/>
    </row>
    <row r="2146" spans="1:2">
      <c r="A2146" s="14"/>
      <c r="B2146" s="14"/>
    </row>
    <row r="2147" spans="1:2">
      <c r="A2147" s="14"/>
      <c r="B2147" s="14"/>
    </row>
    <row r="2148" spans="1:2">
      <c r="A2148" s="14"/>
      <c r="B2148" s="14"/>
    </row>
    <row r="2149" spans="1:2">
      <c r="A2149" s="14"/>
      <c r="B2149" s="14"/>
    </row>
    <row r="2150" spans="1:2">
      <c r="A2150" s="14"/>
      <c r="B2150" s="14"/>
    </row>
    <row r="2151" spans="1:2">
      <c r="A2151" s="14"/>
      <c r="B2151" s="14"/>
    </row>
    <row r="2152" spans="1:2">
      <c r="A2152" s="14"/>
      <c r="B2152" s="14"/>
    </row>
    <row r="2153" spans="1:2">
      <c r="A2153" s="14"/>
      <c r="B2153" s="14"/>
    </row>
    <row r="2154" spans="1:2">
      <c r="A2154" s="14"/>
      <c r="B2154" s="14"/>
    </row>
    <row r="2155" spans="1:2">
      <c r="A2155" s="14"/>
      <c r="B2155" s="14"/>
    </row>
    <row r="2156" spans="1:2">
      <c r="A2156" s="14"/>
      <c r="B2156" s="14"/>
    </row>
    <row r="2157" spans="1:2">
      <c r="A2157" s="14"/>
      <c r="B2157" s="14"/>
    </row>
    <row r="2158" spans="1:2">
      <c r="A2158" s="14"/>
      <c r="B2158" s="14"/>
    </row>
    <row r="2159" spans="1:2">
      <c r="A2159" s="14"/>
      <c r="B2159" s="14"/>
    </row>
    <row r="2160" spans="1:2">
      <c r="A2160" s="14"/>
      <c r="B2160" s="14"/>
    </row>
    <row r="2161" spans="1:2">
      <c r="A2161" s="14"/>
      <c r="B2161" s="14"/>
    </row>
    <row r="2162" spans="1:2">
      <c r="A2162" s="14"/>
      <c r="B2162" s="14"/>
    </row>
    <row r="2163" spans="1:2">
      <c r="A2163" s="14"/>
      <c r="B2163" s="14"/>
    </row>
    <row r="2164" spans="1:2">
      <c r="A2164" s="14"/>
      <c r="B2164" s="14"/>
    </row>
    <row r="2165" spans="1:2">
      <c r="A2165" s="14"/>
      <c r="B2165" s="14"/>
    </row>
    <row r="2166" spans="1:2">
      <c r="A2166" s="14"/>
      <c r="B2166" s="14"/>
    </row>
    <row r="2167" spans="1:2">
      <c r="A2167" s="14"/>
      <c r="B2167" s="14"/>
    </row>
    <row r="2168" spans="1:2">
      <c r="A2168" s="14"/>
      <c r="B2168" s="14"/>
    </row>
    <row r="2169" spans="1:2">
      <c r="A2169" s="14"/>
      <c r="B2169" s="14"/>
    </row>
    <row r="2170" spans="1:2">
      <c r="A2170" s="14"/>
      <c r="B2170" s="14"/>
    </row>
    <row r="2171" spans="1:2">
      <c r="A2171" s="14"/>
      <c r="B2171" s="14"/>
    </row>
    <row r="2172" spans="1:2">
      <c r="A2172" s="14"/>
      <c r="B2172" s="14"/>
    </row>
    <row r="2173" spans="1:2">
      <c r="A2173" s="14"/>
      <c r="B2173" s="14"/>
    </row>
    <row r="2174" spans="1:2">
      <c r="A2174" s="14"/>
      <c r="B2174" s="14"/>
    </row>
    <row r="2175" spans="1:2">
      <c r="A2175" s="14"/>
      <c r="B2175" s="14"/>
    </row>
    <row r="2176" spans="1:2">
      <c r="A2176" s="14"/>
      <c r="B2176" s="14"/>
    </row>
    <row r="2177" spans="1:2">
      <c r="A2177" s="14"/>
      <c r="B2177" s="14"/>
    </row>
    <row r="2178" spans="1:2">
      <c r="A2178" s="14"/>
      <c r="B2178" s="14"/>
    </row>
    <row r="2179" spans="1:2">
      <c r="A2179" s="14"/>
      <c r="B2179" s="14"/>
    </row>
    <row r="2180" spans="1:2">
      <c r="A2180" s="14"/>
      <c r="B2180" s="14"/>
    </row>
    <row r="2181" spans="1:2">
      <c r="A2181" s="14"/>
      <c r="B2181" s="14"/>
    </row>
    <row r="2182" spans="1:2">
      <c r="A2182" s="14"/>
      <c r="B2182" s="14"/>
    </row>
    <row r="2183" spans="1:2">
      <c r="A2183" s="14"/>
      <c r="B2183" s="14"/>
    </row>
    <row r="2184" spans="1:2">
      <c r="A2184" s="14"/>
      <c r="B2184" s="14"/>
    </row>
    <row r="2185" spans="1:2">
      <c r="A2185" s="14"/>
      <c r="B2185" s="14"/>
    </row>
    <row r="2186" spans="1:2">
      <c r="A2186" s="14"/>
      <c r="B2186" s="14"/>
    </row>
    <row r="2187" spans="1:2">
      <c r="A2187" s="14"/>
      <c r="B2187" s="14"/>
    </row>
    <row r="2188" spans="1:2">
      <c r="A2188" s="14"/>
      <c r="B2188" s="14"/>
    </row>
    <row r="2189" spans="1:2">
      <c r="A2189" s="14"/>
      <c r="B2189" s="14"/>
    </row>
    <row r="2190" spans="1:2">
      <c r="A2190" s="14"/>
      <c r="B2190" s="14"/>
    </row>
    <row r="2191" spans="1:2">
      <c r="A2191" s="14"/>
      <c r="B2191" s="14"/>
    </row>
    <row r="2192" spans="1:2">
      <c r="A2192" s="14"/>
      <c r="B2192" s="14"/>
    </row>
    <row r="2193" spans="1:2">
      <c r="A2193" s="14"/>
      <c r="B2193" s="14"/>
    </row>
    <row r="2194" spans="1:2">
      <c r="A2194" s="14"/>
      <c r="B2194" s="14"/>
    </row>
    <row r="2195" spans="1:2">
      <c r="A2195" s="14"/>
      <c r="B2195" s="14"/>
    </row>
    <row r="2196" spans="1:2">
      <c r="A2196" s="14"/>
      <c r="B2196" s="14"/>
    </row>
    <row r="2197" spans="1:2">
      <c r="A2197" s="14"/>
      <c r="B2197" s="14"/>
    </row>
    <row r="2198" spans="1:2">
      <c r="A2198" s="14"/>
      <c r="B2198" s="14"/>
    </row>
    <row r="2199" spans="1:2">
      <c r="A2199" s="14"/>
      <c r="B2199" s="14"/>
    </row>
    <row r="2200" spans="1:2">
      <c r="A2200" s="14"/>
      <c r="B2200" s="14"/>
    </row>
    <row r="2201" spans="1:2">
      <c r="A2201" s="14"/>
      <c r="B2201" s="14"/>
    </row>
    <row r="2202" spans="1:2">
      <c r="A2202" s="14"/>
      <c r="B2202" s="14"/>
    </row>
    <row r="2203" spans="1:2">
      <c r="A2203" s="14"/>
      <c r="B2203" s="14"/>
    </row>
    <row r="2204" spans="1:2">
      <c r="A2204" s="14"/>
      <c r="B2204" s="14"/>
    </row>
    <row r="2205" spans="1:2">
      <c r="A2205" s="14"/>
      <c r="B2205" s="14"/>
    </row>
    <row r="2206" spans="1:2">
      <c r="A2206" s="14"/>
      <c r="B2206" s="14"/>
    </row>
    <row r="2207" spans="1:2">
      <c r="A2207" s="14"/>
      <c r="B2207" s="14"/>
    </row>
    <row r="2208" spans="1:2">
      <c r="A2208" s="14"/>
      <c r="B2208" s="14"/>
    </row>
    <row r="2209" spans="1:2">
      <c r="A2209" s="14"/>
      <c r="B2209" s="14"/>
    </row>
    <row r="2210" spans="1:2">
      <c r="A2210" s="14"/>
      <c r="B2210" s="14"/>
    </row>
    <row r="2211" spans="1:2">
      <c r="A2211" s="14"/>
      <c r="B2211" s="14"/>
    </row>
    <row r="2212" spans="1:2">
      <c r="A2212" s="14"/>
      <c r="B2212" s="14"/>
    </row>
    <row r="2213" spans="1:2">
      <c r="A2213" s="14"/>
      <c r="B2213" s="14"/>
    </row>
    <row r="2214" spans="1:2">
      <c r="A2214" s="14"/>
      <c r="B2214" s="14"/>
    </row>
    <row r="2215" spans="1:2">
      <c r="A2215" s="14"/>
      <c r="B2215" s="14"/>
    </row>
    <row r="2216" spans="1:2">
      <c r="A2216" s="14"/>
      <c r="B2216" s="14"/>
    </row>
    <row r="2217" spans="1:2">
      <c r="A2217" s="14"/>
      <c r="B2217" s="14"/>
    </row>
    <row r="2218" spans="1:2">
      <c r="A2218" s="14"/>
      <c r="B2218" s="14"/>
    </row>
    <row r="2219" spans="1:2">
      <c r="A2219" s="14"/>
      <c r="B2219" s="14"/>
    </row>
    <row r="2220" spans="1:2">
      <c r="A2220" s="14"/>
      <c r="B2220" s="14"/>
    </row>
    <row r="2221" spans="1:2">
      <c r="A2221" s="14"/>
      <c r="B2221" s="14"/>
    </row>
    <row r="2222" spans="1:2">
      <c r="A2222" s="14"/>
      <c r="B2222" s="14"/>
    </row>
    <row r="2223" spans="1:2">
      <c r="A2223" s="14"/>
      <c r="B2223" s="14"/>
    </row>
    <row r="2224" spans="1:2">
      <c r="A2224" s="14"/>
      <c r="B2224" s="14"/>
    </row>
    <row r="2225" spans="1:2">
      <c r="A2225" s="14"/>
      <c r="B2225" s="14"/>
    </row>
    <row r="2226" spans="1:2">
      <c r="A2226" s="14"/>
      <c r="B2226" s="14"/>
    </row>
    <row r="2227" spans="1:2">
      <c r="A2227" s="14"/>
      <c r="B2227" s="14"/>
    </row>
    <row r="2228" spans="1:2">
      <c r="A2228" s="14"/>
      <c r="B2228" s="14"/>
    </row>
    <row r="2229" spans="1:2">
      <c r="A2229" s="14"/>
      <c r="B2229" s="14"/>
    </row>
    <row r="2230" spans="1:2">
      <c r="A2230" s="14"/>
      <c r="B2230" s="14"/>
    </row>
    <row r="2231" spans="1:2">
      <c r="A2231" s="14"/>
      <c r="B2231" s="14"/>
    </row>
    <row r="2232" spans="1:2">
      <c r="A2232" s="14"/>
      <c r="B2232" s="14"/>
    </row>
    <row r="2233" spans="1:2">
      <c r="A2233" s="14"/>
      <c r="B2233" s="14"/>
    </row>
    <row r="2234" spans="1:2">
      <c r="A2234" s="14"/>
      <c r="B2234" s="14"/>
    </row>
    <row r="2235" spans="1:2">
      <c r="A2235" s="14"/>
      <c r="B2235" s="14"/>
    </row>
    <row r="2236" spans="1:2">
      <c r="A2236" s="14"/>
      <c r="B2236" s="14"/>
    </row>
    <row r="2237" spans="1:2">
      <c r="A2237" s="14"/>
      <c r="B2237" s="14"/>
    </row>
    <row r="2238" spans="1:2">
      <c r="A2238" s="14"/>
      <c r="B2238" s="14"/>
    </row>
    <row r="2239" spans="1:2">
      <c r="A2239" s="14"/>
      <c r="B2239" s="14"/>
    </row>
    <row r="2240" spans="1:2">
      <c r="A2240" s="14"/>
      <c r="B2240" s="14"/>
    </row>
    <row r="2241" spans="1:2">
      <c r="A2241" s="14"/>
      <c r="B2241" s="14"/>
    </row>
    <row r="2242" spans="1:2">
      <c r="A2242" s="14"/>
      <c r="B2242" s="14"/>
    </row>
    <row r="2243" spans="1:2">
      <c r="A2243" s="14"/>
      <c r="B2243" s="14"/>
    </row>
    <row r="2244" spans="1:2">
      <c r="A2244" s="14"/>
      <c r="B2244" s="14"/>
    </row>
    <row r="2245" spans="1:2">
      <c r="A2245" s="14"/>
      <c r="B2245" s="14"/>
    </row>
    <row r="2246" spans="1:2">
      <c r="A2246" s="14"/>
      <c r="B2246" s="14"/>
    </row>
    <row r="2247" spans="1:2">
      <c r="A2247" s="14"/>
      <c r="B2247" s="14"/>
    </row>
    <row r="2248" spans="1:2">
      <c r="A2248" s="14"/>
      <c r="B2248" s="14"/>
    </row>
    <row r="2249" spans="1:2">
      <c r="A2249" s="14"/>
      <c r="B2249" s="14"/>
    </row>
    <row r="2250" spans="1:2">
      <c r="A2250" s="14"/>
      <c r="B2250" s="14"/>
    </row>
    <row r="2251" spans="1:2">
      <c r="A2251" s="14"/>
      <c r="B2251" s="14"/>
    </row>
    <row r="2252" spans="1:2">
      <c r="A2252" s="14"/>
      <c r="B2252" s="14"/>
    </row>
    <row r="2253" spans="1:2">
      <c r="A2253" s="14"/>
      <c r="B2253" s="14"/>
    </row>
    <row r="2254" spans="1:2">
      <c r="A2254" s="14"/>
      <c r="B2254" s="14"/>
    </row>
    <row r="2255" spans="1:2">
      <c r="A2255" s="14"/>
      <c r="B2255" s="14"/>
    </row>
    <row r="2256" spans="1:2">
      <c r="A2256" s="14"/>
      <c r="B2256" s="14"/>
    </row>
    <row r="2257" spans="1:2">
      <c r="A2257" s="14"/>
      <c r="B2257" s="14"/>
    </row>
    <row r="2258" spans="1:2">
      <c r="A2258" s="14"/>
      <c r="B2258" s="14"/>
    </row>
    <row r="2259" spans="1:2">
      <c r="A2259" s="14"/>
      <c r="B2259" s="14"/>
    </row>
    <row r="2260" spans="1:2">
      <c r="A2260" s="14"/>
      <c r="B2260" s="14"/>
    </row>
    <row r="2261" spans="1:2">
      <c r="A2261" s="14"/>
      <c r="B2261" s="14"/>
    </row>
    <row r="2262" spans="1:2">
      <c r="A2262" s="14"/>
      <c r="B2262" s="14"/>
    </row>
    <row r="2263" spans="1:2">
      <c r="A2263" s="14"/>
      <c r="B2263" s="14"/>
    </row>
    <row r="2264" spans="1:2">
      <c r="A2264" s="14"/>
      <c r="B2264" s="14"/>
    </row>
    <row r="2265" spans="1:2">
      <c r="A2265" s="14"/>
      <c r="B2265" s="14"/>
    </row>
    <row r="2266" spans="1:2">
      <c r="A2266" s="14"/>
      <c r="B2266" s="14"/>
    </row>
    <row r="2267" spans="1:2">
      <c r="A2267" s="14"/>
      <c r="B2267" s="14"/>
    </row>
    <row r="2268" spans="1:2">
      <c r="A2268" s="14"/>
      <c r="B2268" s="14"/>
    </row>
    <row r="2269" spans="1:2">
      <c r="A2269" s="14"/>
      <c r="B2269" s="14"/>
    </row>
    <row r="2270" spans="1:2">
      <c r="A2270" s="14"/>
      <c r="B2270" s="14"/>
    </row>
    <row r="2271" spans="1:2">
      <c r="A2271" s="14"/>
      <c r="B2271" s="14"/>
    </row>
    <row r="2272" spans="1:2">
      <c r="A2272" s="14"/>
      <c r="B2272" s="14"/>
    </row>
    <row r="2273" spans="1:2">
      <c r="A2273" s="14"/>
      <c r="B2273" s="14"/>
    </row>
    <row r="2274" spans="1:2">
      <c r="A2274" s="14"/>
      <c r="B2274" s="14"/>
    </row>
    <row r="2275" spans="1:2">
      <c r="A2275" s="14"/>
      <c r="B2275" s="14"/>
    </row>
    <row r="2276" spans="1:2">
      <c r="A2276" s="14"/>
      <c r="B2276" s="14"/>
    </row>
    <row r="2277" spans="1:2">
      <c r="A2277" s="14"/>
      <c r="B2277" s="14"/>
    </row>
    <row r="2278" spans="1:2">
      <c r="A2278" s="14"/>
      <c r="B2278" s="14"/>
    </row>
    <row r="2279" spans="1:2">
      <c r="A2279" s="14"/>
      <c r="B2279" s="14"/>
    </row>
    <row r="2280" spans="1:2">
      <c r="A2280" s="14"/>
      <c r="B2280" s="14"/>
    </row>
    <row r="2281" spans="1:2">
      <c r="A2281" s="14"/>
      <c r="B2281" s="14"/>
    </row>
    <row r="2282" spans="1:2">
      <c r="A2282" s="14"/>
      <c r="B2282" s="14"/>
    </row>
    <row r="2283" spans="1:2">
      <c r="A2283" s="14"/>
      <c r="B2283" s="14"/>
    </row>
    <row r="2284" spans="1:2">
      <c r="A2284" s="14"/>
      <c r="B2284" s="14"/>
    </row>
    <row r="2285" spans="1:2">
      <c r="A2285" s="14"/>
      <c r="B2285" s="14"/>
    </row>
    <row r="2286" spans="1:2">
      <c r="A2286" s="14"/>
      <c r="B2286" s="14"/>
    </row>
    <row r="2287" spans="1:2">
      <c r="A2287" s="14"/>
      <c r="B2287" s="14"/>
    </row>
    <row r="2288" spans="1:2">
      <c r="A2288" s="14"/>
      <c r="B2288" s="14"/>
    </row>
    <row r="2289" spans="1:2">
      <c r="A2289" s="14"/>
      <c r="B2289" s="14"/>
    </row>
    <row r="2290" spans="1:2">
      <c r="A2290" s="14"/>
      <c r="B2290" s="14"/>
    </row>
    <row r="2291" spans="1:2">
      <c r="A2291" s="14"/>
      <c r="B2291" s="14"/>
    </row>
    <row r="2292" spans="1:2">
      <c r="A2292" s="14"/>
      <c r="B2292" s="14"/>
    </row>
    <row r="2293" spans="1:2">
      <c r="A2293" s="14"/>
      <c r="B2293" s="14"/>
    </row>
    <row r="2294" spans="1:2">
      <c r="A2294" s="14"/>
      <c r="B2294" s="14"/>
    </row>
    <row r="2295" spans="1:2">
      <c r="A2295" s="14"/>
      <c r="B2295" s="14"/>
    </row>
    <row r="2296" spans="1:2">
      <c r="A2296" s="14"/>
      <c r="B2296" s="14"/>
    </row>
    <row r="2297" spans="1:2">
      <c r="A2297" s="14"/>
      <c r="B2297" s="14"/>
    </row>
    <row r="2298" spans="1:2">
      <c r="A2298" s="14"/>
      <c r="B2298" s="14"/>
    </row>
    <row r="2299" spans="1:2">
      <c r="A2299" s="14"/>
      <c r="B2299" s="14"/>
    </row>
    <row r="2300" spans="1:2">
      <c r="A2300" s="14"/>
      <c r="B2300" s="14"/>
    </row>
    <row r="2301" spans="1:2">
      <c r="A2301" s="14"/>
      <c r="B2301" s="14"/>
    </row>
    <row r="2302" spans="1:2">
      <c r="A2302" s="14"/>
      <c r="B2302" s="14"/>
    </row>
    <row r="2303" spans="1:2">
      <c r="A2303" s="14"/>
      <c r="B2303" s="14"/>
    </row>
    <row r="2304" spans="1:2">
      <c r="A2304" s="14"/>
      <c r="B2304" s="14"/>
    </row>
    <row r="2305" spans="1:2">
      <c r="A2305" s="14"/>
      <c r="B2305" s="14"/>
    </row>
    <row r="2306" spans="1:2">
      <c r="A2306" s="14"/>
      <c r="B2306" s="14"/>
    </row>
    <row r="2307" spans="1:2">
      <c r="A2307" s="14"/>
      <c r="B2307" s="14"/>
    </row>
    <row r="2308" spans="1:2">
      <c r="A2308" s="14"/>
      <c r="B2308" s="14"/>
    </row>
    <row r="2309" spans="1:2">
      <c r="A2309" s="14"/>
      <c r="B2309" s="14"/>
    </row>
    <row r="2310" spans="1:2">
      <c r="A2310" s="14"/>
      <c r="B2310" s="14"/>
    </row>
    <row r="2311" spans="1:2">
      <c r="A2311" s="14"/>
      <c r="B2311" s="14"/>
    </row>
    <row r="2312" spans="1:2">
      <c r="A2312" s="14"/>
      <c r="B2312" s="14"/>
    </row>
    <row r="2313" spans="1:2">
      <c r="A2313" s="14"/>
      <c r="B2313" s="14"/>
    </row>
    <row r="2314" spans="1:2">
      <c r="A2314" s="14"/>
      <c r="B2314" s="14"/>
    </row>
    <row r="2315" spans="1:2">
      <c r="A2315" s="14"/>
      <c r="B2315" s="14"/>
    </row>
    <row r="2316" spans="1:2">
      <c r="A2316" s="14"/>
      <c r="B2316" s="14"/>
    </row>
    <row r="2317" spans="1:2">
      <c r="A2317" s="14"/>
      <c r="B2317" s="14"/>
    </row>
    <row r="2318" spans="1:2">
      <c r="A2318" s="14"/>
      <c r="B2318" s="14"/>
    </row>
    <row r="2319" spans="1:2">
      <c r="A2319" s="14"/>
      <c r="B2319" s="14"/>
    </row>
    <row r="2320" spans="1:2">
      <c r="A2320" s="14"/>
      <c r="B2320" s="14"/>
    </row>
    <row r="2321" spans="1:2">
      <c r="A2321" s="14"/>
      <c r="B2321" s="14"/>
    </row>
    <row r="2322" spans="1:2">
      <c r="A2322" s="14"/>
      <c r="B2322" s="14"/>
    </row>
    <row r="2323" spans="1:2">
      <c r="A2323" s="14"/>
      <c r="B2323" s="14"/>
    </row>
    <row r="2324" spans="1:2">
      <c r="A2324" s="14"/>
      <c r="B2324" s="14"/>
    </row>
    <row r="2325" spans="1:2">
      <c r="A2325" s="14"/>
      <c r="B2325" s="14"/>
    </row>
    <row r="2326" spans="1:2">
      <c r="A2326" s="14"/>
      <c r="B2326" s="14"/>
    </row>
    <row r="2327" spans="1:2">
      <c r="A2327" s="14"/>
      <c r="B2327" s="14"/>
    </row>
    <row r="2328" spans="1:2">
      <c r="A2328" s="14"/>
      <c r="B2328" s="14"/>
    </row>
    <row r="2329" spans="1:2">
      <c r="A2329" s="14"/>
      <c r="B2329" s="14"/>
    </row>
    <row r="2330" spans="1:2">
      <c r="A2330" s="14"/>
      <c r="B2330" s="14"/>
    </row>
    <row r="2331" spans="1:2">
      <c r="A2331" s="14"/>
      <c r="B2331" s="14"/>
    </row>
    <row r="2332" spans="1:2">
      <c r="A2332" s="14"/>
      <c r="B2332" s="14"/>
    </row>
    <row r="2333" spans="1:2">
      <c r="A2333" s="14"/>
      <c r="B2333" s="14"/>
    </row>
    <row r="2334" spans="1:2">
      <c r="A2334" s="14"/>
      <c r="B2334" s="14"/>
    </row>
    <row r="2335" spans="1:2">
      <c r="A2335" s="14"/>
      <c r="B2335" s="14"/>
    </row>
    <row r="2336" spans="1:2">
      <c r="A2336" s="14"/>
      <c r="B2336" s="14"/>
    </row>
    <row r="2337" spans="1:2">
      <c r="A2337" s="14"/>
      <c r="B2337" s="14"/>
    </row>
    <row r="2338" spans="1:2">
      <c r="A2338" s="14"/>
      <c r="B2338" s="14"/>
    </row>
    <row r="2339" spans="1:2">
      <c r="A2339" s="14"/>
      <c r="B2339" s="14"/>
    </row>
    <row r="2340" spans="1:2">
      <c r="A2340" s="14"/>
      <c r="B2340" s="14"/>
    </row>
    <row r="2341" spans="1:2">
      <c r="A2341" s="14"/>
      <c r="B2341" s="14"/>
    </row>
    <row r="2342" spans="1:2">
      <c r="A2342" s="14"/>
      <c r="B2342" s="14"/>
    </row>
    <row r="2343" spans="1:2">
      <c r="A2343" s="14"/>
      <c r="B2343" s="14"/>
    </row>
    <row r="2344" spans="1:2">
      <c r="A2344" s="14"/>
      <c r="B2344" s="14"/>
    </row>
    <row r="2345" spans="1:2">
      <c r="A2345" s="14"/>
      <c r="B2345" s="14"/>
    </row>
    <row r="2346" spans="1:2">
      <c r="A2346" s="14"/>
      <c r="B2346" s="14"/>
    </row>
    <row r="2347" spans="1:2">
      <c r="A2347" s="14"/>
      <c r="B2347" s="14"/>
    </row>
    <row r="2348" spans="1:2">
      <c r="A2348" s="14"/>
      <c r="B2348" s="14"/>
    </row>
    <row r="2349" spans="1:2">
      <c r="A2349" s="14"/>
      <c r="B2349" s="14"/>
    </row>
    <row r="2350" spans="1:2">
      <c r="A2350" s="14"/>
      <c r="B2350" s="14"/>
    </row>
    <row r="2351" spans="1:2">
      <c r="A2351" s="14"/>
      <c r="B2351" s="14"/>
    </row>
    <row r="2352" spans="1:2">
      <c r="A2352" s="14"/>
      <c r="B2352" s="14"/>
    </row>
    <row r="2353" spans="1:2">
      <c r="A2353" s="14"/>
      <c r="B2353" s="14"/>
    </row>
    <row r="2354" spans="1:2">
      <c r="A2354" s="14"/>
      <c r="B2354" s="14"/>
    </row>
    <row r="2355" spans="1:2">
      <c r="A2355" s="14"/>
      <c r="B2355" s="14"/>
    </row>
    <row r="2356" spans="1:2">
      <c r="A2356" s="14"/>
      <c r="B2356" s="14"/>
    </row>
    <row r="2357" spans="1:2">
      <c r="A2357" s="14"/>
      <c r="B2357" s="14"/>
    </row>
    <row r="2358" spans="1:2">
      <c r="A2358" s="14"/>
      <c r="B2358" s="14"/>
    </row>
    <row r="2359" spans="1:2">
      <c r="A2359" s="14"/>
      <c r="B2359" s="14"/>
    </row>
    <row r="2360" spans="1:2">
      <c r="A2360" s="14"/>
      <c r="B2360" s="14"/>
    </row>
    <row r="2361" spans="1:2">
      <c r="A2361" s="14"/>
      <c r="B2361" s="14"/>
    </row>
    <row r="2362" spans="1:2">
      <c r="A2362" s="14"/>
      <c r="B2362" s="14"/>
    </row>
    <row r="2363" spans="1:2">
      <c r="A2363" s="14"/>
      <c r="B2363" s="14"/>
    </row>
    <row r="2364" spans="1:2">
      <c r="A2364" s="14"/>
      <c r="B2364" s="14"/>
    </row>
    <row r="2365" spans="1:2">
      <c r="A2365" s="14"/>
      <c r="B2365" s="14"/>
    </row>
    <row r="2366" spans="1:2">
      <c r="A2366" s="14"/>
      <c r="B2366" s="14"/>
    </row>
    <row r="2367" spans="1:2">
      <c r="A2367" s="14"/>
      <c r="B2367" s="14"/>
    </row>
    <row r="2368" spans="1:2">
      <c r="A2368" s="14"/>
      <c r="B2368" s="14"/>
    </row>
    <row r="2369" spans="1:2">
      <c r="A2369" s="14"/>
      <c r="B2369" s="14"/>
    </row>
    <row r="2370" spans="1:2">
      <c r="A2370" s="14"/>
      <c r="B2370" s="14"/>
    </row>
    <row r="2371" spans="1:2">
      <c r="A2371" s="14"/>
      <c r="B2371" s="14"/>
    </row>
    <row r="2372" spans="1:2">
      <c r="A2372" s="14"/>
      <c r="B2372" s="14"/>
    </row>
    <row r="2373" spans="1:2">
      <c r="A2373" s="14"/>
      <c r="B2373" s="14"/>
    </row>
    <row r="2374" spans="1:2">
      <c r="A2374" s="14"/>
      <c r="B2374" s="14"/>
    </row>
    <row r="2375" spans="1:2">
      <c r="A2375" s="14"/>
      <c r="B2375" s="14"/>
    </row>
    <row r="2376" spans="1:2">
      <c r="A2376" s="14"/>
      <c r="B2376" s="14"/>
    </row>
    <row r="2377" spans="1:2">
      <c r="A2377" s="14"/>
      <c r="B2377" s="14"/>
    </row>
    <row r="2378" spans="1:2">
      <c r="A2378" s="14"/>
      <c r="B2378" s="14"/>
    </row>
    <row r="2379" spans="1:2">
      <c r="A2379" s="14"/>
      <c r="B2379" s="14"/>
    </row>
    <row r="2380" spans="1:2">
      <c r="A2380" s="14"/>
      <c r="B2380" s="14"/>
    </row>
    <row r="2381" spans="1:2">
      <c r="A2381" s="14"/>
      <c r="B2381" s="14"/>
    </row>
    <row r="2382" spans="1:2">
      <c r="A2382" s="14"/>
      <c r="B2382" s="14"/>
    </row>
    <row r="2383" spans="1:2">
      <c r="A2383" s="14"/>
      <c r="B2383" s="14"/>
    </row>
    <row r="2384" spans="1:2">
      <c r="A2384" s="14"/>
      <c r="B2384" s="14"/>
    </row>
    <row r="2385" spans="1:2">
      <c r="A2385" s="14"/>
      <c r="B2385" s="14"/>
    </row>
    <row r="2386" spans="1:2">
      <c r="A2386" s="14"/>
      <c r="B2386" s="14"/>
    </row>
    <row r="2387" spans="1:2">
      <c r="A2387" s="14"/>
      <c r="B2387" s="14"/>
    </row>
    <row r="2388" spans="1:2">
      <c r="A2388" s="14"/>
      <c r="B2388" s="14"/>
    </row>
    <row r="2389" spans="1:2">
      <c r="A2389" s="14"/>
      <c r="B2389" s="14"/>
    </row>
    <row r="2390" spans="1:2">
      <c r="A2390" s="14"/>
      <c r="B2390" s="14"/>
    </row>
    <row r="2391" spans="1:2">
      <c r="A2391" s="14"/>
      <c r="B2391" s="14"/>
    </row>
    <row r="2392" spans="1:2">
      <c r="A2392" s="14"/>
      <c r="B2392" s="14"/>
    </row>
    <row r="2393" spans="1:2">
      <c r="A2393" s="14"/>
      <c r="B2393" s="14"/>
    </row>
    <row r="2394" spans="1:2">
      <c r="A2394" s="14"/>
      <c r="B2394" s="14"/>
    </row>
    <row r="2395" spans="1:2">
      <c r="A2395" s="14"/>
      <c r="B2395" s="14"/>
    </row>
    <row r="2396" spans="1:2">
      <c r="A2396" s="14"/>
      <c r="B2396" s="14"/>
    </row>
    <row r="2397" spans="1:2">
      <c r="A2397" s="14"/>
      <c r="B2397" s="14"/>
    </row>
    <row r="2398" spans="1:2">
      <c r="A2398" s="14"/>
      <c r="B2398" s="14"/>
    </row>
    <row r="2399" spans="1:2">
      <c r="A2399" s="14"/>
      <c r="B2399" s="14"/>
    </row>
    <row r="2400" spans="1:2">
      <c r="A2400" s="14"/>
      <c r="B2400" s="14"/>
    </row>
    <row r="2401" spans="1:2">
      <c r="A2401" s="14"/>
      <c r="B2401" s="14"/>
    </row>
    <row r="2402" spans="1:2">
      <c r="A2402" s="14"/>
      <c r="B2402" s="14"/>
    </row>
    <row r="2403" spans="1:2">
      <c r="A2403" s="14"/>
      <c r="B2403" s="14"/>
    </row>
    <row r="2404" spans="1:2">
      <c r="A2404" s="14"/>
      <c r="B2404" s="14"/>
    </row>
    <row r="2405" spans="1:2">
      <c r="A2405" s="14"/>
      <c r="B2405" s="14"/>
    </row>
    <row r="2406" spans="1:2">
      <c r="A2406" s="14"/>
      <c r="B2406" s="14"/>
    </row>
    <row r="2407" spans="1:2">
      <c r="A2407" s="14"/>
      <c r="B2407" s="14"/>
    </row>
    <row r="2408" spans="1:2">
      <c r="A2408" s="14"/>
      <c r="B2408" s="14"/>
    </row>
    <row r="2409" spans="1:2">
      <c r="A2409" s="14"/>
      <c r="B2409" s="14"/>
    </row>
    <row r="2410" spans="1:2">
      <c r="A2410" s="14"/>
      <c r="B2410" s="14"/>
    </row>
    <row r="2411" spans="1:2">
      <c r="A2411" s="14"/>
      <c r="B2411" s="14"/>
    </row>
    <row r="2412" spans="1:2">
      <c r="A2412" s="14"/>
      <c r="B2412" s="14"/>
    </row>
    <row r="2413" spans="1:2">
      <c r="A2413" s="14"/>
      <c r="B2413" s="14"/>
    </row>
    <row r="2414" spans="1:2">
      <c r="A2414" s="14"/>
      <c r="B2414" s="14"/>
    </row>
    <row r="2415" spans="1:2">
      <c r="A2415" s="14"/>
      <c r="B2415" s="14"/>
    </row>
    <row r="2416" spans="1:2">
      <c r="A2416" s="14"/>
      <c r="B2416" s="14"/>
    </row>
    <row r="2417" spans="1:2">
      <c r="A2417" s="14"/>
      <c r="B2417" s="14"/>
    </row>
    <row r="2418" spans="1:2">
      <c r="A2418" s="14"/>
      <c r="B2418" s="14"/>
    </row>
    <row r="2419" spans="1:2">
      <c r="A2419" s="14"/>
      <c r="B2419" s="14"/>
    </row>
    <row r="2420" spans="1:2">
      <c r="A2420" s="14"/>
      <c r="B2420" s="14"/>
    </row>
    <row r="2421" spans="1:2">
      <c r="A2421" s="14"/>
      <c r="B2421" s="14"/>
    </row>
    <row r="2422" spans="1:2">
      <c r="A2422" s="14"/>
      <c r="B2422" s="14"/>
    </row>
    <row r="2423" spans="1:2">
      <c r="A2423" s="14"/>
      <c r="B2423" s="14"/>
    </row>
    <row r="2424" spans="1:2">
      <c r="A2424" s="14"/>
      <c r="B2424" s="14"/>
    </row>
    <row r="2425" spans="1:2">
      <c r="A2425" s="14"/>
      <c r="B2425" s="14"/>
    </row>
    <row r="2426" spans="1:2">
      <c r="A2426" s="14"/>
      <c r="B2426" s="14"/>
    </row>
    <row r="2427" spans="1:2">
      <c r="A2427" s="14"/>
      <c r="B2427" s="14"/>
    </row>
    <row r="2428" spans="1:2">
      <c r="A2428" s="14"/>
      <c r="B2428" s="14"/>
    </row>
    <row r="2429" spans="1:2">
      <c r="A2429" s="14"/>
      <c r="B2429" s="14"/>
    </row>
    <row r="2430" spans="1:2">
      <c r="A2430" s="14"/>
      <c r="B2430" s="14"/>
    </row>
    <row r="2431" spans="1:2">
      <c r="A2431" s="14"/>
      <c r="B2431" s="14"/>
    </row>
    <row r="2432" spans="1:2">
      <c r="A2432" s="14"/>
      <c r="B2432" s="14"/>
    </row>
    <row r="2433" spans="1:2">
      <c r="A2433" s="14"/>
      <c r="B2433" s="14"/>
    </row>
    <row r="2434" spans="1:2">
      <c r="A2434" s="14"/>
      <c r="B2434" s="14"/>
    </row>
    <row r="2435" spans="1:2">
      <c r="A2435" s="14"/>
      <c r="B2435" s="14"/>
    </row>
    <row r="2436" spans="1:2">
      <c r="A2436" s="14"/>
      <c r="B2436" s="14"/>
    </row>
    <row r="2437" spans="1:2">
      <c r="A2437" s="14"/>
      <c r="B2437" s="14"/>
    </row>
    <row r="2438" spans="1:2">
      <c r="A2438" s="14"/>
      <c r="B2438" s="14"/>
    </row>
    <row r="2439" spans="1:2">
      <c r="A2439" s="14"/>
      <c r="B2439" s="14"/>
    </row>
    <row r="2440" spans="1:2">
      <c r="A2440" s="14"/>
      <c r="B2440" s="14"/>
    </row>
    <row r="2441" spans="1:2">
      <c r="A2441" s="14"/>
      <c r="B2441" s="14"/>
    </row>
    <row r="2442" spans="1:2">
      <c r="A2442" s="14"/>
      <c r="B2442" s="14"/>
    </row>
    <row r="2443" spans="1:2">
      <c r="A2443" s="14"/>
      <c r="B2443" s="14"/>
    </row>
    <row r="2444" spans="1:2">
      <c r="A2444" s="14"/>
      <c r="B2444" s="14"/>
    </row>
    <row r="2445" spans="1:2">
      <c r="A2445" s="14"/>
      <c r="B2445" s="14"/>
    </row>
    <row r="2446" spans="1:2">
      <c r="A2446" s="14"/>
      <c r="B2446" s="14"/>
    </row>
    <row r="2447" spans="1:2">
      <c r="A2447" s="14"/>
      <c r="B2447" s="14"/>
    </row>
    <row r="2448" spans="1:2">
      <c r="A2448" s="14"/>
      <c r="B2448" s="14"/>
    </row>
    <row r="2449" spans="1:2">
      <c r="A2449" s="14"/>
      <c r="B2449" s="14"/>
    </row>
    <row r="2450" spans="1:2">
      <c r="A2450" s="14"/>
      <c r="B2450" s="14"/>
    </row>
    <row r="2451" spans="1:2">
      <c r="A2451" s="14"/>
      <c r="B2451" s="14"/>
    </row>
    <row r="2452" spans="1:2">
      <c r="A2452" s="14"/>
      <c r="B2452" s="14"/>
    </row>
    <row r="2453" spans="1:2">
      <c r="A2453" s="14"/>
      <c r="B2453" s="14"/>
    </row>
    <row r="2454" spans="1:2">
      <c r="A2454" s="14"/>
      <c r="B2454" s="14"/>
    </row>
    <row r="2455" spans="1:2">
      <c r="A2455" s="14"/>
      <c r="B2455" s="14"/>
    </row>
    <row r="2456" spans="1:2">
      <c r="A2456" s="14"/>
      <c r="B2456" s="14"/>
    </row>
    <row r="2457" spans="1:2">
      <c r="A2457" s="14"/>
      <c r="B2457" s="14"/>
    </row>
    <row r="2458" spans="1:2">
      <c r="A2458" s="14"/>
      <c r="B2458" s="14"/>
    </row>
    <row r="2459" spans="1:2">
      <c r="A2459" s="14"/>
      <c r="B2459" s="14"/>
    </row>
    <row r="2460" spans="1:2">
      <c r="A2460" s="14"/>
      <c r="B2460" s="14"/>
    </row>
    <row r="2461" spans="1:2">
      <c r="A2461" s="14"/>
      <c r="B2461" s="14"/>
    </row>
    <row r="2462" spans="1:2">
      <c r="A2462" s="14"/>
      <c r="B2462" s="14"/>
    </row>
    <row r="2463" spans="1:2">
      <c r="A2463" s="14"/>
      <c r="B2463" s="14"/>
    </row>
    <row r="2464" spans="1:2">
      <c r="A2464" s="14"/>
      <c r="B2464" s="14"/>
    </row>
    <row r="2465" spans="1:2">
      <c r="A2465" s="14"/>
      <c r="B2465" s="14"/>
    </row>
    <row r="2466" spans="1:2">
      <c r="A2466" s="14"/>
      <c r="B2466" s="14"/>
    </row>
    <row r="2467" spans="1:2">
      <c r="A2467" s="14"/>
      <c r="B2467" s="14"/>
    </row>
    <row r="2468" spans="1:2">
      <c r="A2468" s="14"/>
      <c r="B2468" s="14"/>
    </row>
    <row r="2469" spans="1:2">
      <c r="A2469" s="14"/>
      <c r="B2469" s="14"/>
    </row>
    <row r="2470" spans="1:2">
      <c r="A2470" s="14"/>
      <c r="B2470" s="14"/>
    </row>
    <row r="2471" spans="1:2">
      <c r="A2471" s="14"/>
      <c r="B2471" s="14"/>
    </row>
    <row r="2472" spans="1:2">
      <c r="A2472" s="14"/>
      <c r="B2472" s="14"/>
    </row>
    <row r="2473" spans="1:2">
      <c r="A2473" s="14"/>
      <c r="B2473" s="14"/>
    </row>
    <row r="2474" spans="1:2">
      <c r="A2474" s="14"/>
      <c r="B2474" s="14"/>
    </row>
    <row r="2475" spans="1:2">
      <c r="A2475" s="14"/>
      <c r="B2475" s="14"/>
    </row>
    <row r="2476" spans="1:2">
      <c r="A2476" s="14"/>
      <c r="B2476" s="14"/>
    </row>
    <row r="2477" spans="1:2">
      <c r="A2477" s="14"/>
      <c r="B2477" s="14"/>
    </row>
    <row r="2478" spans="1:2">
      <c r="A2478" s="14"/>
      <c r="B2478" s="14"/>
    </row>
    <row r="2479" spans="1:2">
      <c r="A2479" s="14"/>
      <c r="B2479" s="14"/>
    </row>
    <row r="2480" spans="1:2">
      <c r="A2480" s="14"/>
      <c r="B2480" s="14"/>
    </row>
    <row r="2481" spans="1:2">
      <c r="A2481" s="14"/>
      <c r="B2481" s="14"/>
    </row>
    <row r="2482" spans="1:2">
      <c r="A2482" s="14"/>
      <c r="B2482" s="14"/>
    </row>
    <row r="2483" spans="1:2">
      <c r="A2483" s="14"/>
      <c r="B2483" s="14"/>
    </row>
    <row r="2484" spans="1:2">
      <c r="A2484" s="14"/>
      <c r="B2484" s="14"/>
    </row>
    <row r="2485" spans="1:2">
      <c r="A2485" s="14"/>
      <c r="B2485" s="14"/>
    </row>
    <row r="2486" spans="1:2">
      <c r="A2486" s="14"/>
      <c r="B2486" s="14"/>
    </row>
    <row r="2487" spans="1:2">
      <c r="A2487" s="14"/>
      <c r="B2487" s="14"/>
    </row>
    <row r="2488" spans="1:2">
      <c r="A2488" s="14"/>
      <c r="B2488" s="14"/>
    </row>
    <row r="2489" spans="1:2">
      <c r="A2489" s="14"/>
      <c r="B2489" s="14"/>
    </row>
    <row r="2490" spans="1:2">
      <c r="A2490" s="14"/>
      <c r="B2490" s="14"/>
    </row>
    <row r="2491" spans="1:2">
      <c r="A2491" s="14"/>
      <c r="B2491" s="14"/>
    </row>
    <row r="2492" spans="1:2">
      <c r="A2492" s="14"/>
      <c r="B2492" s="14"/>
    </row>
    <row r="2493" spans="1:2">
      <c r="A2493" s="14"/>
      <c r="B2493" s="14"/>
    </row>
    <row r="2494" spans="1:2">
      <c r="A2494" s="14"/>
      <c r="B2494" s="14"/>
    </row>
    <row r="2495" spans="1:2">
      <c r="A2495" s="14"/>
      <c r="B2495" s="14"/>
    </row>
    <row r="2496" spans="1:2">
      <c r="A2496" s="14"/>
      <c r="B2496" s="14"/>
    </row>
    <row r="2497" spans="1:2">
      <c r="A2497" s="14"/>
      <c r="B2497" s="14"/>
    </row>
    <row r="2498" spans="1:2">
      <c r="A2498" s="14"/>
      <c r="B2498" s="14"/>
    </row>
    <row r="2499" spans="1:2">
      <c r="A2499" s="14"/>
      <c r="B2499" s="14"/>
    </row>
    <row r="2500" spans="1:2">
      <c r="A2500" s="14"/>
      <c r="B2500" s="14"/>
    </row>
    <row r="2501" spans="1:2">
      <c r="A2501" s="14"/>
      <c r="B2501" s="14"/>
    </row>
    <row r="2502" spans="1:2">
      <c r="A2502" s="14"/>
      <c r="B2502" s="14"/>
    </row>
    <row r="2503" spans="1:2">
      <c r="A2503" s="14"/>
      <c r="B2503" s="14"/>
    </row>
    <row r="2504" spans="1:2">
      <c r="A2504" s="14"/>
      <c r="B2504" s="14"/>
    </row>
    <row r="2505" spans="1:2">
      <c r="A2505" s="14"/>
      <c r="B2505" s="14"/>
    </row>
    <row r="2506" spans="1:2">
      <c r="A2506" s="14"/>
      <c r="B2506" s="14"/>
    </row>
    <row r="2507" spans="1:2">
      <c r="A2507" s="14"/>
      <c r="B2507" s="14"/>
    </row>
    <row r="2508" spans="1:2">
      <c r="A2508" s="14"/>
      <c r="B2508" s="14"/>
    </row>
    <row r="2509" spans="1:2">
      <c r="A2509" s="14"/>
      <c r="B2509" s="14"/>
    </row>
    <row r="2510" spans="1:2">
      <c r="A2510" s="14"/>
      <c r="B2510" s="14"/>
    </row>
    <row r="2511" spans="1:2">
      <c r="A2511" s="14"/>
      <c r="B2511" s="14"/>
    </row>
    <row r="2512" spans="1:2">
      <c r="A2512" s="14"/>
      <c r="B2512" s="14"/>
    </row>
    <row r="2513" spans="1:2">
      <c r="A2513" s="14"/>
      <c r="B2513" s="14"/>
    </row>
    <row r="2514" spans="1:2">
      <c r="A2514" s="14"/>
      <c r="B2514" s="14"/>
    </row>
    <row r="2515" spans="1:2">
      <c r="A2515" s="14"/>
      <c r="B2515" s="14"/>
    </row>
    <row r="2516" spans="1:2">
      <c r="A2516" s="14"/>
      <c r="B2516" s="14"/>
    </row>
    <row r="2517" spans="1:2">
      <c r="A2517" s="14"/>
      <c r="B2517" s="14"/>
    </row>
    <row r="2518" spans="1:2">
      <c r="A2518" s="14"/>
      <c r="B2518" s="14"/>
    </row>
    <row r="2519" spans="1:2">
      <c r="A2519" s="14"/>
      <c r="B2519" s="14"/>
    </row>
    <row r="2520" spans="1:2">
      <c r="A2520" s="14"/>
      <c r="B2520" s="14"/>
    </row>
    <row r="2521" spans="1:2">
      <c r="A2521" s="14"/>
      <c r="B2521" s="14"/>
    </row>
    <row r="2522" spans="1:2">
      <c r="A2522" s="14"/>
      <c r="B2522" s="14"/>
    </row>
    <row r="2523" spans="1:2">
      <c r="A2523" s="14"/>
      <c r="B2523" s="14"/>
    </row>
    <row r="2524" spans="1:2">
      <c r="A2524" s="14"/>
      <c r="B2524" s="14"/>
    </row>
    <row r="2525" spans="1:2">
      <c r="A2525" s="14"/>
      <c r="B2525" s="14"/>
    </row>
    <row r="2526" spans="1:2">
      <c r="A2526" s="14"/>
      <c r="B2526" s="14"/>
    </row>
    <row r="2527" spans="1:2">
      <c r="A2527" s="14"/>
      <c r="B2527" s="14"/>
    </row>
    <row r="2528" spans="1:2">
      <c r="A2528" s="14"/>
      <c r="B2528" s="14"/>
    </row>
    <row r="2529" spans="1:2">
      <c r="A2529" s="14"/>
      <c r="B2529" s="14"/>
    </row>
    <row r="2530" spans="1:2">
      <c r="A2530" s="14"/>
      <c r="B2530" s="14"/>
    </row>
    <row r="2531" spans="1:2">
      <c r="A2531" s="14"/>
      <c r="B2531" s="14"/>
    </row>
    <row r="2532" spans="1:2">
      <c r="A2532" s="14"/>
      <c r="B2532" s="14"/>
    </row>
    <row r="2533" spans="1:2">
      <c r="A2533" s="14"/>
      <c r="B2533" s="14"/>
    </row>
    <row r="2534" spans="1:2">
      <c r="A2534" s="14"/>
      <c r="B2534" s="14"/>
    </row>
    <row r="2535" spans="1:2">
      <c r="A2535" s="14"/>
      <c r="B2535" s="14"/>
    </row>
    <row r="2536" spans="1:2">
      <c r="A2536" s="14"/>
      <c r="B2536" s="14"/>
    </row>
    <row r="2537" spans="1:2">
      <c r="A2537" s="14"/>
      <c r="B2537" s="14"/>
    </row>
    <row r="2538" spans="1:2">
      <c r="A2538" s="14"/>
      <c r="B2538" s="14"/>
    </row>
    <row r="2539" spans="1:2">
      <c r="A2539" s="14"/>
      <c r="B2539" s="14"/>
    </row>
    <row r="2540" spans="1:2">
      <c r="A2540" s="14"/>
      <c r="B2540" s="14"/>
    </row>
    <row r="2541" spans="1:2">
      <c r="A2541" s="14"/>
      <c r="B2541" s="14"/>
    </row>
    <row r="2542" spans="1:2">
      <c r="A2542" s="14"/>
      <c r="B2542" s="14"/>
    </row>
    <row r="2543" spans="1:2">
      <c r="A2543" s="14"/>
      <c r="B2543" s="14"/>
    </row>
    <row r="2544" spans="1:2">
      <c r="A2544" s="14"/>
      <c r="B2544" s="14"/>
    </row>
    <row r="2545" spans="1:2">
      <c r="A2545" s="14"/>
      <c r="B2545" s="14"/>
    </row>
    <row r="2546" spans="1:2">
      <c r="A2546" s="14"/>
      <c r="B2546" s="14"/>
    </row>
    <row r="2547" spans="1:2">
      <c r="A2547" s="14"/>
      <c r="B2547" s="14"/>
    </row>
    <row r="2548" spans="1:2">
      <c r="A2548" s="14"/>
      <c r="B2548" s="14"/>
    </row>
    <row r="2549" spans="1:2">
      <c r="A2549" s="14"/>
      <c r="B2549" s="14"/>
    </row>
    <row r="2550" spans="1:2">
      <c r="A2550" s="14"/>
      <c r="B2550" s="14"/>
    </row>
    <row r="2551" spans="1:2">
      <c r="A2551" s="14"/>
      <c r="B2551" s="14"/>
    </row>
    <row r="2552" spans="1:2">
      <c r="A2552" s="14"/>
      <c r="B2552" s="14"/>
    </row>
    <row r="2553" spans="1:2">
      <c r="A2553" s="14"/>
      <c r="B2553" s="14"/>
    </row>
    <row r="2554" spans="1:2">
      <c r="A2554" s="14"/>
      <c r="B2554" s="14"/>
    </row>
    <row r="2555" spans="1:2">
      <c r="A2555" s="14"/>
      <c r="B2555" s="14"/>
    </row>
    <row r="2556" spans="1:2">
      <c r="A2556" s="14"/>
      <c r="B2556" s="14"/>
    </row>
    <row r="2557" spans="1:2">
      <c r="A2557" s="14"/>
      <c r="B2557" s="14"/>
    </row>
    <row r="2558" spans="1:2">
      <c r="A2558" s="14"/>
      <c r="B2558" s="14"/>
    </row>
    <row r="2559" spans="1:2">
      <c r="A2559" s="14"/>
      <c r="B2559" s="14"/>
    </row>
    <row r="2560" spans="1:2">
      <c r="A2560" s="14"/>
      <c r="B2560" s="14"/>
    </row>
    <row r="2561" spans="1:2">
      <c r="A2561" s="14"/>
      <c r="B2561" s="14"/>
    </row>
    <row r="2562" spans="1:2">
      <c r="A2562" s="14"/>
      <c r="B2562" s="14"/>
    </row>
    <row r="2563" spans="1:2">
      <c r="A2563" s="14"/>
      <c r="B2563" s="14"/>
    </row>
    <row r="2564" spans="1:2">
      <c r="A2564" s="14"/>
      <c r="B2564" s="14"/>
    </row>
    <row r="2565" spans="1:2">
      <c r="A2565" s="14"/>
      <c r="B2565" s="14"/>
    </row>
    <row r="2566" spans="1:2">
      <c r="A2566" s="14"/>
      <c r="B2566" s="14"/>
    </row>
    <row r="2567" spans="1:2">
      <c r="A2567" s="14"/>
      <c r="B2567" s="14"/>
    </row>
    <row r="2568" spans="1:2">
      <c r="A2568" s="14"/>
      <c r="B2568" s="14"/>
    </row>
    <row r="2569" spans="1:2">
      <c r="A2569" s="14"/>
      <c r="B2569" s="14"/>
    </row>
    <row r="2570" spans="1:2">
      <c r="A2570" s="14"/>
      <c r="B2570" s="14"/>
    </row>
    <row r="2571" spans="1:2">
      <c r="A2571" s="14"/>
      <c r="B2571" s="14"/>
    </row>
    <row r="2572" spans="1:2">
      <c r="A2572" s="14"/>
      <c r="B2572" s="14"/>
    </row>
    <row r="2573" spans="1:2">
      <c r="A2573" s="14"/>
      <c r="B2573" s="14"/>
    </row>
    <row r="2574" spans="1:2">
      <c r="A2574" s="14"/>
      <c r="B2574" s="14"/>
    </row>
    <row r="2575" spans="1:2">
      <c r="A2575" s="14"/>
      <c r="B2575" s="14"/>
    </row>
    <row r="2576" spans="1:2">
      <c r="A2576" s="14"/>
      <c r="B2576" s="14"/>
    </row>
    <row r="2577" spans="1:2">
      <c r="A2577" s="14"/>
      <c r="B2577" s="14"/>
    </row>
    <row r="2578" spans="1:2">
      <c r="A2578" s="14"/>
      <c r="B2578" s="14"/>
    </row>
    <row r="2579" spans="1:2">
      <c r="A2579" s="14"/>
      <c r="B2579" s="14"/>
    </row>
    <row r="2580" spans="1:2">
      <c r="A2580" s="14"/>
      <c r="B2580" s="14"/>
    </row>
    <row r="2581" spans="1:2">
      <c r="A2581" s="14"/>
      <c r="B2581" s="14"/>
    </row>
    <row r="2582" spans="1:2">
      <c r="A2582" s="14"/>
      <c r="B2582" s="14"/>
    </row>
    <row r="2583" spans="1:2">
      <c r="A2583" s="14"/>
      <c r="B2583" s="14"/>
    </row>
    <row r="2584" spans="1:2">
      <c r="A2584" s="14"/>
      <c r="B2584" s="14"/>
    </row>
    <row r="2585" spans="1:2">
      <c r="A2585" s="14"/>
      <c r="B2585" s="14"/>
    </row>
    <row r="2586" spans="1:2">
      <c r="A2586" s="14"/>
      <c r="B2586" s="14"/>
    </row>
    <row r="2587" spans="1:2">
      <c r="A2587" s="14"/>
      <c r="B2587" s="14"/>
    </row>
    <row r="2588" spans="1:2">
      <c r="A2588" s="14"/>
      <c r="B2588" s="14"/>
    </row>
    <row r="2589" spans="1:2">
      <c r="A2589" s="14"/>
      <c r="B2589" s="14"/>
    </row>
    <row r="2590" spans="1:2">
      <c r="A2590" s="14"/>
      <c r="B2590" s="14"/>
    </row>
    <row r="2591" spans="1:2">
      <c r="A2591" s="14"/>
      <c r="B2591" s="14"/>
    </row>
    <row r="2592" spans="1:2">
      <c r="A2592" s="14"/>
      <c r="B2592" s="14"/>
    </row>
    <row r="2593" spans="1:2">
      <c r="A2593" s="14"/>
      <c r="B2593" s="14"/>
    </row>
    <row r="2594" spans="1:2">
      <c r="A2594" s="14"/>
      <c r="B2594" s="14"/>
    </row>
    <row r="2595" spans="1:2">
      <c r="A2595" s="14"/>
      <c r="B2595" s="14"/>
    </row>
    <row r="2596" spans="1:2">
      <c r="A2596" s="14"/>
      <c r="B2596" s="14"/>
    </row>
    <row r="2597" spans="1:2">
      <c r="A2597" s="14"/>
      <c r="B2597" s="14"/>
    </row>
    <row r="2598" spans="1:2">
      <c r="A2598" s="14"/>
      <c r="B2598" s="14"/>
    </row>
    <row r="2599" spans="1:2">
      <c r="A2599" s="14"/>
      <c r="B2599" s="14"/>
    </row>
    <row r="2600" spans="1:2">
      <c r="A2600" s="14"/>
      <c r="B2600" s="14"/>
    </row>
    <row r="2601" spans="1:2">
      <c r="A2601" s="14"/>
      <c r="B2601" s="14"/>
    </row>
    <row r="2602" spans="1:2">
      <c r="A2602" s="14"/>
      <c r="B2602" s="14"/>
    </row>
    <row r="2603" spans="1:2">
      <c r="A2603" s="14"/>
      <c r="B2603" s="14"/>
    </row>
    <row r="2604" spans="1:2">
      <c r="A2604" s="14"/>
      <c r="B2604" s="14"/>
    </row>
    <row r="2605" spans="1:2">
      <c r="A2605" s="14"/>
      <c r="B2605" s="14"/>
    </row>
    <row r="2606" spans="1:2">
      <c r="A2606" s="14"/>
      <c r="B2606" s="14"/>
    </row>
    <row r="2607" spans="1:2">
      <c r="A2607" s="14"/>
      <c r="B2607" s="14"/>
    </row>
    <row r="2608" spans="1:2">
      <c r="A2608" s="14"/>
      <c r="B2608" s="14"/>
    </row>
    <row r="2609" spans="1:2">
      <c r="A2609" s="14"/>
      <c r="B2609" s="14"/>
    </row>
    <row r="2610" spans="1:2">
      <c r="A2610" s="14"/>
      <c r="B2610" s="14"/>
    </row>
    <row r="2611" spans="1:2">
      <c r="A2611" s="14"/>
      <c r="B2611" s="14"/>
    </row>
    <row r="2612" spans="1:2">
      <c r="A2612" s="14"/>
      <c r="B2612" s="14"/>
    </row>
    <row r="2613" spans="1:2">
      <c r="A2613" s="14"/>
      <c r="B2613" s="14"/>
    </row>
    <row r="2614" spans="1:2">
      <c r="A2614" s="14"/>
      <c r="B2614" s="14"/>
    </row>
    <row r="2615" spans="1:2">
      <c r="A2615" s="14"/>
      <c r="B2615" s="14"/>
    </row>
    <row r="2616" spans="1:2">
      <c r="A2616" s="14"/>
      <c r="B2616" s="14"/>
    </row>
    <row r="2617" spans="1:2">
      <c r="A2617" s="14"/>
      <c r="B2617" s="14"/>
    </row>
    <row r="2618" spans="1:2">
      <c r="A2618" s="14"/>
      <c r="B2618" s="14"/>
    </row>
    <row r="2619" spans="1:2">
      <c r="A2619" s="14"/>
      <c r="B2619" s="14"/>
    </row>
    <row r="2620" spans="1:2">
      <c r="A2620" s="14"/>
      <c r="B2620" s="14"/>
    </row>
    <row r="2621" spans="1:2">
      <c r="A2621" s="14"/>
      <c r="B2621" s="14"/>
    </row>
    <row r="2622" spans="1:2">
      <c r="A2622" s="14"/>
      <c r="B2622" s="14"/>
    </row>
    <row r="2623" spans="1:2">
      <c r="A2623" s="14"/>
      <c r="B2623" s="14"/>
    </row>
    <row r="2624" spans="1:2">
      <c r="B2624" s="14"/>
    </row>
    <row r="2625" spans="2:2">
      <c r="B2625" s="14"/>
    </row>
    <row r="2626" spans="2:2">
      <c r="B2626" s="14"/>
    </row>
    <row r="2627" spans="2:2">
      <c r="B2627" s="14"/>
    </row>
    <row r="2628" spans="2:2">
      <c r="B2628" s="14"/>
    </row>
    <row r="2629" spans="2:2">
      <c r="B2629" s="14"/>
    </row>
    <row r="2630" spans="2:2">
      <c r="B2630" s="14"/>
    </row>
    <row r="2631" spans="2:2">
      <c r="B2631" s="14"/>
    </row>
    <row r="2632" spans="2:2">
      <c r="B2632" s="14"/>
    </row>
    <row r="2633" spans="2:2">
      <c r="B2633" s="14"/>
    </row>
    <row r="2634" spans="2:2">
      <c r="B2634" s="14"/>
    </row>
    <row r="2635" spans="2:2">
      <c r="B2635" s="14"/>
    </row>
    <row r="2636" spans="2:2">
      <c r="B2636" s="14"/>
    </row>
    <row r="2637" spans="2:2">
      <c r="B2637" s="14"/>
    </row>
    <row r="2638" spans="2:2">
      <c r="B2638" s="14"/>
    </row>
    <row r="2639" spans="2:2">
      <c r="B2639" s="14"/>
    </row>
    <row r="2640" spans="2:2">
      <c r="B2640" s="14"/>
    </row>
    <row r="2641" spans="2:2">
      <c r="B2641" s="14"/>
    </row>
    <row r="2642" spans="2:2">
      <c r="B2642" s="14"/>
    </row>
    <row r="2643" spans="2:2">
      <c r="B2643" s="14"/>
    </row>
    <row r="2644" spans="2:2">
      <c r="B2644" s="14"/>
    </row>
    <row r="2645" spans="2:2">
      <c r="B2645" s="14"/>
    </row>
    <row r="2646" spans="2:2">
      <c r="B2646" s="14"/>
    </row>
    <row r="2647" spans="2:2">
      <c r="B2647" s="14"/>
    </row>
    <row r="2648" spans="2:2">
      <c r="B2648" s="14"/>
    </row>
    <row r="2649" spans="2:2">
      <c r="B2649" s="14"/>
    </row>
    <row r="2650" spans="2:2">
      <c r="B2650" s="14"/>
    </row>
    <row r="2651" spans="2:2">
      <c r="B2651" s="14"/>
    </row>
    <row r="2652" spans="2:2">
      <c r="B2652" s="14"/>
    </row>
    <row r="2653" spans="2:2">
      <c r="B2653" s="14"/>
    </row>
    <row r="2654" spans="2:2">
      <c r="B2654" s="14"/>
    </row>
    <row r="2655" spans="2:2">
      <c r="B2655" s="14"/>
    </row>
    <row r="2656" spans="2:2">
      <c r="B2656" s="14"/>
    </row>
    <row r="2657" spans="2:2">
      <c r="B2657" s="14"/>
    </row>
    <row r="2658" spans="2:2">
      <c r="B2658" s="14"/>
    </row>
    <row r="2659" spans="2:2">
      <c r="B2659" s="14"/>
    </row>
    <row r="2660" spans="2:2">
      <c r="B2660" s="14"/>
    </row>
    <row r="2661" spans="2:2">
      <c r="B2661" s="14"/>
    </row>
    <row r="2662" spans="2:2">
      <c r="B2662" s="14"/>
    </row>
    <row r="2663" spans="2:2">
      <c r="B2663" s="14"/>
    </row>
    <row r="2664" spans="2:2">
      <c r="B2664" s="14"/>
    </row>
    <row r="2665" spans="2:2">
      <c r="B2665" s="14"/>
    </row>
    <row r="2666" spans="2:2">
      <c r="B2666" s="14"/>
    </row>
    <row r="2667" spans="2:2">
      <c r="B2667" s="14"/>
    </row>
    <row r="2668" spans="2:2">
      <c r="B2668" s="14"/>
    </row>
    <row r="2669" spans="2:2">
      <c r="B2669" s="14"/>
    </row>
    <row r="2670" spans="2:2">
      <c r="B2670" s="14"/>
    </row>
    <row r="2671" spans="2:2">
      <c r="B2671" s="14"/>
    </row>
    <row r="2672" spans="2:2">
      <c r="B2672" s="14"/>
    </row>
    <row r="2673" spans="2:2">
      <c r="B2673" s="14"/>
    </row>
    <row r="2674" spans="2:2">
      <c r="B2674" s="14"/>
    </row>
    <row r="2675" spans="2:2">
      <c r="B2675" s="14"/>
    </row>
    <row r="2676" spans="2:2">
      <c r="B2676" s="14"/>
    </row>
    <row r="2677" spans="2:2">
      <c r="B2677" s="14"/>
    </row>
    <row r="2678" spans="2:2">
      <c r="B2678" s="14"/>
    </row>
    <row r="2679" spans="2:2">
      <c r="B2679" s="14"/>
    </row>
    <row r="2680" spans="2:2">
      <c r="B2680" s="14"/>
    </row>
    <row r="2681" spans="2:2">
      <c r="B2681" s="14"/>
    </row>
    <row r="2682" spans="2:2">
      <c r="B2682" s="14"/>
    </row>
    <row r="2683" spans="2:2">
      <c r="B2683" s="14"/>
    </row>
    <row r="2684" spans="2:2">
      <c r="B2684" s="14"/>
    </row>
    <row r="2685" spans="2:2">
      <c r="B2685" s="14"/>
    </row>
    <row r="2686" spans="2:2">
      <c r="B2686" s="14"/>
    </row>
    <row r="2687" spans="2:2">
      <c r="B2687" s="14"/>
    </row>
    <row r="2688" spans="2:2">
      <c r="B2688" s="14"/>
    </row>
    <row r="2689" spans="2:2">
      <c r="B2689" s="14"/>
    </row>
    <row r="2690" spans="2:2">
      <c r="B2690" s="14"/>
    </row>
    <row r="2691" spans="2:2">
      <c r="B2691" s="14"/>
    </row>
    <row r="2692" spans="2:2">
      <c r="B2692" s="14"/>
    </row>
    <row r="2693" spans="2:2">
      <c r="B2693" s="14"/>
    </row>
    <row r="2694" spans="2:2">
      <c r="B2694" s="14"/>
    </row>
    <row r="2695" spans="2:2">
      <c r="B2695" s="14"/>
    </row>
    <row r="2696" spans="2:2">
      <c r="B2696" s="14"/>
    </row>
    <row r="2697" spans="2:2">
      <c r="B2697" s="14"/>
    </row>
    <row r="2698" spans="2:2">
      <c r="B2698" s="14"/>
    </row>
    <row r="2699" spans="2:2">
      <c r="B2699" s="14"/>
    </row>
    <row r="2700" spans="2:2">
      <c r="B2700" s="14"/>
    </row>
    <row r="2701" spans="2:2">
      <c r="B2701" s="14"/>
    </row>
    <row r="2702" spans="2:2">
      <c r="B2702" s="14"/>
    </row>
    <row r="2703" spans="2:2">
      <c r="B2703" s="14"/>
    </row>
    <row r="2704" spans="2:2">
      <c r="B2704" s="14"/>
    </row>
    <row r="2705" spans="2:2">
      <c r="B2705" s="14"/>
    </row>
    <row r="2706" spans="2:2">
      <c r="B2706" s="14"/>
    </row>
    <row r="2707" spans="2:2">
      <c r="B2707" s="14"/>
    </row>
    <row r="2708" spans="2:2">
      <c r="B2708" s="14"/>
    </row>
    <row r="2709" spans="2:2">
      <c r="B2709" s="14"/>
    </row>
    <row r="2710" spans="2:2">
      <c r="B2710" s="14"/>
    </row>
    <row r="2711" spans="2:2">
      <c r="B2711" s="14"/>
    </row>
    <row r="2712" spans="2:2">
      <c r="B2712" s="14"/>
    </row>
    <row r="2713" spans="2:2">
      <c r="B2713" s="14"/>
    </row>
    <row r="2714" spans="2:2">
      <c r="B2714" s="14"/>
    </row>
    <row r="2715" spans="2:2">
      <c r="B2715" s="14"/>
    </row>
    <row r="2716" spans="2:2">
      <c r="B2716" s="14"/>
    </row>
    <row r="2717" spans="2:2">
      <c r="B2717" s="14"/>
    </row>
    <row r="2718" spans="2:2">
      <c r="B2718" s="14"/>
    </row>
    <row r="2719" spans="2:2">
      <c r="B2719" s="14"/>
    </row>
    <row r="2720" spans="2:2">
      <c r="B2720" s="14"/>
    </row>
    <row r="2721" spans="2:2">
      <c r="B2721" s="14"/>
    </row>
    <row r="2722" spans="2:2">
      <c r="B2722" s="14"/>
    </row>
    <row r="2723" spans="2:2">
      <c r="B2723" s="14"/>
    </row>
    <row r="2724" spans="2:2">
      <c r="B2724" s="14"/>
    </row>
    <row r="2725" spans="2:2">
      <c r="B2725" s="14"/>
    </row>
    <row r="2726" spans="2:2">
      <c r="B2726" s="14"/>
    </row>
    <row r="2727" spans="2:2">
      <c r="B2727" s="14"/>
    </row>
    <row r="2728" spans="2:2">
      <c r="B2728" s="14"/>
    </row>
    <row r="2729" spans="2:2">
      <c r="B2729" s="14"/>
    </row>
    <row r="2730" spans="2:2">
      <c r="B2730" s="14"/>
    </row>
    <row r="2731" spans="2:2">
      <c r="B2731" s="14"/>
    </row>
    <row r="2732" spans="2:2">
      <c r="B2732" s="14"/>
    </row>
    <row r="2733" spans="2:2">
      <c r="B2733" s="14"/>
    </row>
    <row r="2734" spans="2:2">
      <c r="B2734" s="14"/>
    </row>
    <row r="2735" spans="2:2">
      <c r="B2735" s="14"/>
    </row>
    <row r="2736" spans="2:2">
      <c r="B2736" s="14"/>
    </row>
    <row r="2737" spans="2:2">
      <c r="B2737" s="14"/>
    </row>
    <row r="2738" spans="2:2">
      <c r="B2738" s="14"/>
    </row>
    <row r="2739" spans="2:2">
      <c r="B2739" s="14"/>
    </row>
    <row r="2740" spans="2:2">
      <c r="B2740" s="14"/>
    </row>
    <row r="2741" spans="2:2">
      <c r="B2741" s="14"/>
    </row>
    <row r="2742" spans="2:2">
      <c r="B2742" s="14"/>
    </row>
    <row r="2743" spans="2:2">
      <c r="B2743" s="14"/>
    </row>
    <row r="2744" spans="2:2">
      <c r="B2744" s="14"/>
    </row>
    <row r="2745" spans="2:2">
      <c r="B2745" s="14"/>
    </row>
    <row r="2746" spans="2:2">
      <c r="B2746" s="14"/>
    </row>
    <row r="2747" spans="2:2">
      <c r="B2747" s="14"/>
    </row>
    <row r="2748" spans="2:2">
      <c r="B2748" s="14"/>
    </row>
    <row r="2749" spans="2:2">
      <c r="B2749" s="14"/>
    </row>
    <row r="2750" spans="2:2">
      <c r="B2750" s="14"/>
    </row>
    <row r="2751" spans="2:2">
      <c r="B2751" s="14"/>
    </row>
    <row r="2752" spans="2:2">
      <c r="B2752" s="14"/>
    </row>
    <row r="2753" spans="2:2">
      <c r="B2753" s="14"/>
    </row>
    <row r="2754" spans="2:2">
      <c r="B2754" s="14"/>
    </row>
    <row r="2755" spans="2:2">
      <c r="B2755" s="14"/>
    </row>
    <row r="2756" spans="2:2">
      <c r="B2756" s="14"/>
    </row>
    <row r="2757" spans="2:2">
      <c r="B2757" s="14"/>
    </row>
    <row r="2758" spans="2:2">
      <c r="B2758" s="14"/>
    </row>
    <row r="2759" spans="2:2">
      <c r="B2759" s="14"/>
    </row>
    <row r="2760" spans="2:2">
      <c r="B2760" s="14"/>
    </row>
    <row r="2761" spans="2:2">
      <c r="B2761" s="14"/>
    </row>
    <row r="2762" spans="2:2">
      <c r="B2762" s="14"/>
    </row>
    <row r="2763" spans="2:2">
      <c r="B2763" s="14"/>
    </row>
    <row r="2764" spans="2:2">
      <c r="B2764" s="14"/>
    </row>
    <row r="2765" spans="2:2">
      <c r="B2765" s="14"/>
    </row>
    <row r="2766" spans="2:2">
      <c r="B2766" s="14"/>
    </row>
    <row r="2767" spans="2:2">
      <c r="B2767" s="14"/>
    </row>
    <row r="2768" spans="2:2">
      <c r="B2768" s="14"/>
    </row>
    <row r="2769" spans="2:2">
      <c r="B2769" s="14"/>
    </row>
    <row r="2770" spans="2:2">
      <c r="B2770" s="14"/>
    </row>
    <row r="2771" spans="2:2">
      <c r="B2771" s="14"/>
    </row>
    <row r="2772" spans="2:2">
      <c r="B2772" s="14"/>
    </row>
    <row r="2773" spans="2:2">
      <c r="B2773" s="14"/>
    </row>
    <row r="2774" spans="2:2">
      <c r="B2774" s="14"/>
    </row>
    <row r="2775" spans="2:2">
      <c r="B2775" s="14"/>
    </row>
    <row r="2776" spans="2:2">
      <c r="B2776" s="14"/>
    </row>
    <row r="2777" spans="2:2">
      <c r="B2777" s="14"/>
    </row>
    <row r="2778" spans="2:2">
      <c r="B2778" s="14"/>
    </row>
    <row r="2779" spans="2:2">
      <c r="B2779" s="14"/>
    </row>
    <row r="2780" spans="2:2">
      <c r="B2780" s="14"/>
    </row>
    <row r="2781" spans="2:2">
      <c r="B2781" s="14"/>
    </row>
    <row r="2782" spans="2:2">
      <c r="B2782" s="14"/>
    </row>
    <row r="2783" spans="2:2">
      <c r="B2783" s="14"/>
    </row>
    <row r="2784" spans="2:2">
      <c r="B2784" s="14"/>
    </row>
    <row r="2785" spans="2:2">
      <c r="B2785" s="14"/>
    </row>
    <row r="2786" spans="2:2">
      <c r="B2786" s="14"/>
    </row>
    <row r="2787" spans="2:2">
      <c r="B2787" s="14"/>
    </row>
    <row r="2788" spans="2:2">
      <c r="B2788" s="14"/>
    </row>
    <row r="2789" spans="2:2">
      <c r="B2789" s="14"/>
    </row>
    <row r="2790" spans="2:2">
      <c r="B2790" s="14"/>
    </row>
    <row r="2791" spans="2:2">
      <c r="B2791" s="14"/>
    </row>
    <row r="2792" spans="2:2">
      <c r="B2792" s="14"/>
    </row>
    <row r="2793" spans="2:2">
      <c r="B2793" s="14"/>
    </row>
    <row r="2794" spans="2:2">
      <c r="B2794" s="14"/>
    </row>
    <row r="2795" spans="2:2">
      <c r="B2795" s="14"/>
    </row>
    <row r="2796" spans="2:2">
      <c r="B2796" s="14"/>
    </row>
    <row r="2797" spans="2:2">
      <c r="B2797" s="14"/>
    </row>
    <row r="2798" spans="2:2">
      <c r="B2798" s="14"/>
    </row>
    <row r="2799" spans="2:2">
      <c r="B2799" s="14"/>
    </row>
    <row r="2800" spans="2:2">
      <c r="B2800" s="14"/>
    </row>
    <row r="2801" spans="2:2">
      <c r="B2801" s="14"/>
    </row>
    <row r="2802" spans="2:2">
      <c r="B2802" s="14"/>
    </row>
    <row r="2803" spans="2:2">
      <c r="B2803" s="14"/>
    </row>
    <row r="2804" spans="2:2">
      <c r="B2804" s="14"/>
    </row>
    <row r="2805" spans="2:2">
      <c r="B2805" s="14"/>
    </row>
    <row r="2806" spans="2:2">
      <c r="B2806" s="14"/>
    </row>
    <row r="2807" spans="2:2">
      <c r="B2807" s="14"/>
    </row>
    <row r="2808" spans="2:2">
      <c r="B2808" s="14"/>
    </row>
    <row r="2809" spans="2:2">
      <c r="B2809" s="14"/>
    </row>
    <row r="2810" spans="2:2">
      <c r="B2810" s="14"/>
    </row>
    <row r="2811" spans="2:2">
      <c r="B2811" s="14"/>
    </row>
    <row r="2812" spans="2:2">
      <c r="B2812" s="14"/>
    </row>
    <row r="2813" spans="2:2">
      <c r="B2813" s="14"/>
    </row>
    <row r="2814" spans="2:2">
      <c r="B2814" s="14"/>
    </row>
    <row r="2815" spans="2:2">
      <c r="B2815" s="14"/>
    </row>
    <row r="2816" spans="2:2">
      <c r="B2816" s="14"/>
    </row>
    <row r="2817" spans="2:2">
      <c r="B2817" s="14"/>
    </row>
    <row r="2818" spans="2:2">
      <c r="B2818" s="14"/>
    </row>
    <row r="2819" spans="2:2">
      <c r="B2819" s="14"/>
    </row>
    <row r="2820" spans="2:2">
      <c r="B2820" s="14"/>
    </row>
    <row r="2821" spans="2:2">
      <c r="B2821" s="14"/>
    </row>
    <row r="2822" spans="2:2">
      <c r="B2822" s="14"/>
    </row>
    <row r="2823" spans="2:2">
      <c r="B2823" s="14"/>
    </row>
    <row r="2824" spans="2:2">
      <c r="B2824" s="14"/>
    </row>
    <row r="2825" spans="2:2">
      <c r="B2825" s="14"/>
    </row>
    <row r="2826" spans="2:2">
      <c r="B2826" s="14"/>
    </row>
    <row r="2827" spans="2:2">
      <c r="B2827" s="14"/>
    </row>
    <row r="2828" spans="2:2">
      <c r="B2828" s="14"/>
    </row>
    <row r="2829" spans="2:2">
      <c r="B2829" s="14"/>
    </row>
    <row r="2830" spans="2:2">
      <c r="B2830" s="14"/>
    </row>
    <row r="2831" spans="2:2">
      <c r="B2831" s="14"/>
    </row>
    <row r="2832" spans="2:2">
      <c r="B2832" s="14"/>
    </row>
    <row r="2833" spans="2:2">
      <c r="B2833" s="14"/>
    </row>
    <row r="2834" spans="2:2">
      <c r="B2834" s="14"/>
    </row>
    <row r="2835" spans="2:2">
      <c r="B2835" s="14"/>
    </row>
    <row r="2836" spans="2:2">
      <c r="B2836" s="14"/>
    </row>
    <row r="2837" spans="2:2">
      <c r="B2837" s="14"/>
    </row>
    <row r="2838" spans="2:2">
      <c r="B2838" s="14"/>
    </row>
    <row r="2839" spans="2:2">
      <c r="B2839" s="14"/>
    </row>
    <row r="2840" spans="2:2">
      <c r="B2840" s="14"/>
    </row>
    <row r="2841" spans="2:2">
      <c r="B2841" s="14"/>
    </row>
    <row r="2842" spans="2:2">
      <c r="B2842" s="14"/>
    </row>
    <row r="2843" spans="2:2">
      <c r="B2843" s="14"/>
    </row>
    <row r="2844" spans="2:2">
      <c r="B2844" s="14"/>
    </row>
    <row r="2845" spans="2:2">
      <c r="B2845" s="14"/>
    </row>
    <row r="2846" spans="2:2">
      <c r="B2846" s="14"/>
    </row>
    <row r="2847" spans="2:2">
      <c r="B2847" s="14"/>
    </row>
    <row r="2848" spans="2:2">
      <c r="B2848" s="14"/>
    </row>
    <row r="2849" spans="2:2">
      <c r="B2849" s="14"/>
    </row>
    <row r="2850" spans="2:2">
      <c r="B2850" s="14"/>
    </row>
    <row r="2851" spans="2:2">
      <c r="B2851" s="14"/>
    </row>
    <row r="2852" spans="2:2">
      <c r="B2852" s="14"/>
    </row>
    <row r="2853" spans="2:2">
      <c r="B2853" s="14"/>
    </row>
    <row r="2854" spans="2:2">
      <c r="B2854" s="14"/>
    </row>
    <row r="2855" spans="2:2">
      <c r="B2855" s="14"/>
    </row>
    <row r="2856" spans="2:2">
      <c r="B2856" s="14"/>
    </row>
    <row r="2857" spans="2:2">
      <c r="B2857" s="14"/>
    </row>
    <row r="2858" spans="2:2">
      <c r="B2858" s="14"/>
    </row>
    <row r="2859" spans="2:2">
      <c r="B2859" s="14"/>
    </row>
    <row r="2860" spans="2:2">
      <c r="B2860" s="14"/>
    </row>
    <row r="2861" spans="2:2">
      <c r="B2861" s="14"/>
    </row>
    <row r="2862" spans="2:2">
      <c r="B2862" s="14"/>
    </row>
    <row r="2863" spans="2:2">
      <c r="B2863" s="14"/>
    </row>
    <row r="2864" spans="2:2">
      <c r="B2864" s="14"/>
    </row>
    <row r="2865" spans="2:2">
      <c r="B2865" s="14"/>
    </row>
    <row r="2866" spans="2:2">
      <c r="B2866" s="14"/>
    </row>
    <row r="2867" spans="2:2">
      <c r="B2867" s="14"/>
    </row>
    <row r="2868" spans="2:2">
      <c r="B2868" s="14"/>
    </row>
    <row r="2869" spans="2:2">
      <c r="B2869" s="14"/>
    </row>
    <row r="2870" spans="2:2">
      <c r="B2870" s="14"/>
    </row>
    <row r="2871" spans="2:2">
      <c r="B2871" s="14"/>
    </row>
    <row r="2872" spans="2:2">
      <c r="B2872" s="14"/>
    </row>
    <row r="2873" spans="2:2">
      <c r="B2873" s="14"/>
    </row>
    <row r="2874" spans="2:2">
      <c r="B2874" s="14"/>
    </row>
    <row r="2875" spans="2:2">
      <c r="B2875" s="14"/>
    </row>
    <row r="2876" spans="2:2">
      <c r="B2876" s="14"/>
    </row>
    <row r="2877" spans="2:2">
      <c r="B2877" s="14"/>
    </row>
    <row r="2878" spans="2:2">
      <c r="B2878" s="14"/>
    </row>
    <row r="2879" spans="2:2">
      <c r="B2879" s="14"/>
    </row>
    <row r="2880" spans="2:2">
      <c r="B2880" s="14"/>
    </row>
    <row r="2881" spans="2:2">
      <c r="B2881" s="14"/>
    </row>
    <row r="2882" spans="2:2">
      <c r="B2882" s="14"/>
    </row>
    <row r="2883" spans="2:2">
      <c r="B2883" s="14"/>
    </row>
    <row r="2884" spans="2:2">
      <c r="B2884" s="14"/>
    </row>
    <row r="2885" spans="2:2">
      <c r="B2885" s="14"/>
    </row>
    <row r="2886" spans="2:2">
      <c r="B2886" s="14"/>
    </row>
    <row r="2887" spans="2:2">
      <c r="B2887" s="14"/>
    </row>
    <row r="2888" spans="2:2">
      <c r="B2888" s="14"/>
    </row>
    <row r="2889" spans="2:2">
      <c r="B2889" s="14"/>
    </row>
    <row r="2890" spans="2:2">
      <c r="B2890" s="14"/>
    </row>
    <row r="2891" spans="2:2">
      <c r="B2891" s="14"/>
    </row>
    <row r="2892" spans="2:2">
      <c r="B2892" s="14"/>
    </row>
    <row r="2893" spans="2:2">
      <c r="B2893" s="14"/>
    </row>
    <row r="2894" spans="2:2">
      <c r="B2894" s="14"/>
    </row>
    <row r="2895" spans="2:2">
      <c r="B2895" s="14"/>
    </row>
    <row r="2896" spans="2:2">
      <c r="B2896" s="14"/>
    </row>
    <row r="2897" spans="2:2">
      <c r="B2897" s="14"/>
    </row>
    <row r="2898" spans="2:2">
      <c r="B2898" s="14"/>
    </row>
    <row r="2899" spans="2:2">
      <c r="B2899" s="14"/>
    </row>
    <row r="2900" spans="2:2">
      <c r="B2900" s="14"/>
    </row>
    <row r="2901" spans="2:2">
      <c r="B2901" s="14"/>
    </row>
    <row r="2902" spans="2:2">
      <c r="B2902" s="14"/>
    </row>
    <row r="2903" spans="2:2">
      <c r="B2903" s="14"/>
    </row>
    <row r="2904" spans="2:2">
      <c r="B2904" s="14"/>
    </row>
    <row r="2905" spans="2:2">
      <c r="B2905" s="14"/>
    </row>
    <row r="2906" spans="2:2">
      <c r="B2906" s="14"/>
    </row>
    <row r="2907" spans="2:2">
      <c r="B2907" s="14"/>
    </row>
    <row r="2908" spans="2:2">
      <c r="B2908" s="14"/>
    </row>
    <row r="2909" spans="2:2">
      <c r="B2909" s="14"/>
    </row>
    <row r="2910" spans="2:2">
      <c r="B2910" s="14"/>
    </row>
    <row r="2911" spans="2:2">
      <c r="B2911" s="14"/>
    </row>
    <row r="2912" spans="2:2">
      <c r="B2912" s="14"/>
    </row>
    <row r="2913" spans="2:2">
      <c r="B2913" s="14"/>
    </row>
    <row r="2914" spans="2:2">
      <c r="B2914" s="14"/>
    </row>
    <row r="2915" spans="2:2">
      <c r="B2915" s="14"/>
    </row>
    <row r="2916" spans="2:2">
      <c r="B2916" s="14"/>
    </row>
    <row r="2917" spans="2:2">
      <c r="B2917" s="14"/>
    </row>
    <row r="2918" spans="2:2">
      <c r="B2918" s="14"/>
    </row>
    <row r="2919" spans="2:2">
      <c r="B2919" s="14"/>
    </row>
    <row r="2920" spans="2:2">
      <c r="B2920" s="14"/>
    </row>
    <row r="2921" spans="2:2">
      <c r="B2921" s="14"/>
    </row>
    <row r="2922" spans="2:2">
      <c r="B2922" s="14"/>
    </row>
    <row r="2923" spans="2:2">
      <c r="B2923" s="14"/>
    </row>
    <row r="2924" spans="2:2">
      <c r="B2924" s="14"/>
    </row>
    <row r="2925" spans="2:2">
      <c r="B2925" s="14"/>
    </row>
    <row r="2926" spans="2:2">
      <c r="B2926" s="14"/>
    </row>
    <row r="2927" spans="2:2">
      <c r="B2927" s="14"/>
    </row>
    <row r="2928" spans="2:2">
      <c r="B2928" s="14"/>
    </row>
    <row r="2929" spans="2:2">
      <c r="B2929" s="14"/>
    </row>
    <row r="2930" spans="2:2">
      <c r="B2930" s="14"/>
    </row>
    <row r="2931" spans="2:2">
      <c r="B2931" s="14"/>
    </row>
    <row r="2932" spans="2:2">
      <c r="B2932" s="14"/>
    </row>
    <row r="2933" spans="2:2">
      <c r="B2933" s="14"/>
    </row>
    <row r="2934" spans="2:2">
      <c r="B2934" s="14"/>
    </row>
    <row r="2935" spans="2:2">
      <c r="B2935" s="14"/>
    </row>
    <row r="2936" spans="2:2">
      <c r="B2936" s="14"/>
    </row>
    <row r="2937" spans="2:2">
      <c r="B2937" s="14"/>
    </row>
    <row r="2938" spans="2:2">
      <c r="B2938" s="14"/>
    </row>
    <row r="2939" spans="2:2">
      <c r="B2939" s="14"/>
    </row>
    <row r="2940" spans="2:2">
      <c r="B2940" s="14"/>
    </row>
    <row r="2941" spans="2:2">
      <c r="B2941" s="14"/>
    </row>
    <row r="2942" spans="2:2">
      <c r="B2942" s="14"/>
    </row>
    <row r="2943" spans="2:2">
      <c r="B2943" s="14"/>
    </row>
    <row r="2944" spans="2:2">
      <c r="B2944" s="14"/>
    </row>
    <row r="2945" spans="2:2">
      <c r="B2945" s="14"/>
    </row>
    <row r="2946" spans="2:2">
      <c r="B2946" s="14"/>
    </row>
    <row r="2947" spans="2:2">
      <c r="B2947" s="14"/>
    </row>
    <row r="2948" spans="2:2">
      <c r="B2948" s="14"/>
    </row>
    <row r="2949" spans="2:2">
      <c r="B2949" s="14"/>
    </row>
    <row r="2950" spans="2:2">
      <c r="B2950" s="14"/>
    </row>
    <row r="2951" spans="2:2">
      <c r="B2951" s="14"/>
    </row>
    <row r="2952" spans="2:2">
      <c r="B2952" s="14"/>
    </row>
    <row r="2953" spans="2:2">
      <c r="B2953" s="14"/>
    </row>
    <row r="2954" spans="2:2">
      <c r="B2954" s="14"/>
    </row>
    <row r="2955" spans="2:2">
      <c r="B2955" s="14"/>
    </row>
    <row r="2956" spans="2:2">
      <c r="B2956" s="14"/>
    </row>
    <row r="2957" spans="2:2">
      <c r="B2957" s="14"/>
    </row>
    <row r="2958" spans="2:2">
      <c r="B2958" s="14"/>
    </row>
    <row r="2959" spans="2:2">
      <c r="B2959" s="14"/>
    </row>
    <row r="2960" spans="2:2">
      <c r="B2960" s="14"/>
    </row>
    <row r="2961" spans="2:2">
      <c r="B2961" s="14"/>
    </row>
    <row r="2962" spans="2:2">
      <c r="B2962" s="14"/>
    </row>
    <row r="2963" spans="2:2">
      <c r="B2963" s="14"/>
    </row>
    <row r="2964" spans="2:2">
      <c r="B2964" s="14"/>
    </row>
    <row r="2965" spans="2:2">
      <c r="B2965" s="14"/>
    </row>
    <row r="2966" spans="2:2">
      <c r="B2966" s="14"/>
    </row>
    <row r="2967" spans="2:2">
      <c r="B2967" s="14"/>
    </row>
    <row r="2968" spans="2:2">
      <c r="B2968" s="14"/>
    </row>
    <row r="2969" spans="2:2">
      <c r="B2969" s="14"/>
    </row>
    <row r="2970" spans="2:2">
      <c r="B2970" s="14"/>
    </row>
    <row r="2971" spans="2:2">
      <c r="B2971" s="14"/>
    </row>
    <row r="2972" spans="2:2">
      <c r="B2972" s="14"/>
    </row>
    <row r="2973" spans="2:2">
      <c r="B2973" s="14"/>
    </row>
    <row r="2974" spans="2:2">
      <c r="B2974" s="14"/>
    </row>
    <row r="2975" spans="2:2">
      <c r="B2975" s="14"/>
    </row>
    <row r="2976" spans="2:2">
      <c r="B2976" s="14"/>
    </row>
    <row r="2977" spans="2:2">
      <c r="B2977" s="14"/>
    </row>
    <row r="2978" spans="2:2">
      <c r="B2978" s="14"/>
    </row>
    <row r="2979" spans="2:2">
      <c r="B2979" s="14"/>
    </row>
    <row r="2980" spans="2:2">
      <c r="B2980" s="14"/>
    </row>
    <row r="2981" spans="2:2">
      <c r="B2981" s="14"/>
    </row>
    <row r="2982" spans="2:2">
      <c r="B2982" s="14"/>
    </row>
    <row r="2983" spans="2:2">
      <c r="B2983" s="14"/>
    </row>
    <row r="2984" spans="2:2">
      <c r="B2984" s="14"/>
    </row>
    <row r="2985" spans="2:2">
      <c r="B2985" s="14"/>
    </row>
    <row r="2986" spans="2:2">
      <c r="B2986" s="14"/>
    </row>
    <row r="2987" spans="2:2">
      <c r="B2987" s="14"/>
    </row>
    <row r="2988" spans="2:2">
      <c r="B2988" s="14"/>
    </row>
    <row r="2989" spans="2:2">
      <c r="B2989" s="14"/>
    </row>
    <row r="2990" spans="2:2">
      <c r="B2990" s="14"/>
    </row>
    <row r="2991" spans="2:2">
      <c r="B2991" s="14"/>
    </row>
    <row r="2992" spans="2:2">
      <c r="B2992" s="14"/>
    </row>
    <row r="2993" spans="2:2">
      <c r="B2993" s="14"/>
    </row>
    <row r="2994" spans="2:2">
      <c r="B2994" s="14"/>
    </row>
    <row r="2995" spans="2:2">
      <c r="B2995" s="14"/>
    </row>
    <row r="2996" spans="2:2">
      <c r="B2996" s="14"/>
    </row>
    <row r="2997" spans="2:2">
      <c r="B2997" s="14"/>
    </row>
    <row r="2998" spans="2:2">
      <c r="B2998" s="14"/>
    </row>
    <row r="2999" spans="2:2">
      <c r="B2999" s="14"/>
    </row>
    <row r="3000" spans="2:2">
      <c r="B3000" s="14"/>
    </row>
    <row r="3001" spans="2:2">
      <c r="B3001" s="14"/>
    </row>
    <row r="3002" spans="2:2">
      <c r="B3002" s="14"/>
    </row>
    <row r="3003" spans="2:2">
      <c r="B3003" s="14"/>
    </row>
    <row r="3004" spans="2:2">
      <c r="B3004" s="14"/>
    </row>
    <row r="3005" spans="2:2">
      <c r="B3005" s="14"/>
    </row>
    <row r="3006" spans="2:2">
      <c r="B3006" s="14"/>
    </row>
    <row r="3007" spans="2:2">
      <c r="B3007" s="14"/>
    </row>
    <row r="3008" spans="2:2">
      <c r="B3008" s="14"/>
    </row>
    <row r="3009" spans="2:2">
      <c r="B3009" s="14"/>
    </row>
    <row r="3010" spans="2:2">
      <c r="B3010" s="14"/>
    </row>
    <row r="3011" spans="2:2">
      <c r="B3011" s="14"/>
    </row>
    <row r="3012" spans="2:2">
      <c r="B3012" s="14"/>
    </row>
    <row r="3013" spans="2:2">
      <c r="B3013" s="14"/>
    </row>
    <row r="3014" spans="2:2">
      <c r="B3014" s="14"/>
    </row>
    <row r="3015" spans="2:2">
      <c r="B3015" s="14"/>
    </row>
    <row r="3016" spans="2:2">
      <c r="B3016" s="14"/>
    </row>
    <row r="3017" spans="2:2">
      <c r="B3017" s="14"/>
    </row>
    <row r="3018" spans="2:2">
      <c r="B3018" s="14"/>
    </row>
    <row r="3019" spans="2:2">
      <c r="B3019" s="14"/>
    </row>
    <row r="3020" spans="2:2">
      <c r="B3020" s="14"/>
    </row>
    <row r="3021" spans="2:2">
      <c r="B3021" s="14"/>
    </row>
    <row r="3022" spans="2:2">
      <c r="B3022" s="14"/>
    </row>
    <row r="3023" spans="2:2">
      <c r="B3023" s="14"/>
    </row>
    <row r="3024" spans="2:2">
      <c r="B3024" s="14"/>
    </row>
    <row r="3025" spans="2:2">
      <c r="B3025" s="14"/>
    </row>
    <row r="3026" spans="2:2">
      <c r="B3026" s="14"/>
    </row>
    <row r="3027" spans="2:2">
      <c r="B3027" s="14"/>
    </row>
    <row r="3028" spans="2:2">
      <c r="B3028" s="14"/>
    </row>
    <row r="3029" spans="2:2">
      <c r="B3029" s="14"/>
    </row>
    <row r="3030" spans="2:2">
      <c r="B3030" s="14"/>
    </row>
    <row r="3031" spans="2:2">
      <c r="B3031" s="14"/>
    </row>
    <row r="3032" spans="2:2">
      <c r="B3032" s="14"/>
    </row>
    <row r="3033" spans="2:2">
      <c r="B3033" s="14"/>
    </row>
    <row r="3034" spans="2:2">
      <c r="B3034" s="14"/>
    </row>
    <row r="3035" spans="2:2">
      <c r="B3035" s="14"/>
    </row>
    <row r="3036" spans="2:2">
      <c r="B3036" s="14"/>
    </row>
    <row r="3037" spans="2:2">
      <c r="B3037" s="14"/>
    </row>
    <row r="3038" spans="2:2">
      <c r="B3038" s="14"/>
    </row>
    <row r="3039" spans="2:2">
      <c r="B3039" s="14"/>
    </row>
    <row r="3040" spans="2:2">
      <c r="B3040" s="14"/>
    </row>
    <row r="3041" spans="2:2">
      <c r="B3041" s="14"/>
    </row>
    <row r="3042" spans="2:2">
      <c r="B3042" s="14"/>
    </row>
    <row r="3043" spans="2:2">
      <c r="B3043" s="14"/>
    </row>
    <row r="3044" spans="2:2">
      <c r="B3044" s="14"/>
    </row>
    <row r="3045" spans="2:2">
      <c r="B3045" s="14"/>
    </row>
    <row r="3046" spans="2:2">
      <c r="B3046" s="14"/>
    </row>
    <row r="3047" spans="2:2">
      <c r="B3047" s="14"/>
    </row>
    <row r="3048" spans="2:2">
      <c r="B3048" s="14"/>
    </row>
    <row r="3049" spans="2:2">
      <c r="B3049" s="14"/>
    </row>
    <row r="3050" spans="2:2">
      <c r="B3050" s="14"/>
    </row>
    <row r="3051" spans="2:2">
      <c r="B3051" s="14"/>
    </row>
    <row r="3052" spans="2:2">
      <c r="B3052" s="14"/>
    </row>
    <row r="3053" spans="2:2">
      <c r="B3053" s="14"/>
    </row>
    <row r="3054" spans="2:2">
      <c r="B3054" s="14"/>
    </row>
    <row r="3055" spans="2:2">
      <c r="B3055" s="14"/>
    </row>
    <row r="3056" spans="2:2">
      <c r="B3056" s="14"/>
    </row>
    <row r="3057" spans="2:2">
      <c r="B3057" s="14"/>
    </row>
    <row r="3058" spans="2:2">
      <c r="B3058" s="14"/>
    </row>
    <row r="3059" spans="2:2">
      <c r="B3059" s="14"/>
    </row>
    <row r="3060" spans="2:2">
      <c r="B3060" s="14"/>
    </row>
    <row r="3061" spans="2:2">
      <c r="B3061" s="14"/>
    </row>
    <row r="3062" spans="2:2">
      <c r="B3062" s="14"/>
    </row>
    <row r="3063" spans="2:2">
      <c r="B3063" s="14"/>
    </row>
    <row r="3064" spans="2:2">
      <c r="B3064" s="14"/>
    </row>
    <row r="3065" spans="2:2">
      <c r="B3065" s="14"/>
    </row>
    <row r="3066" spans="2:2">
      <c r="B3066" s="14"/>
    </row>
    <row r="3067" spans="2:2">
      <c r="B3067" s="14"/>
    </row>
    <row r="3068" spans="2:2">
      <c r="B3068" s="14"/>
    </row>
    <row r="3069" spans="2:2">
      <c r="B3069" s="14"/>
    </row>
    <row r="3070" spans="2:2">
      <c r="B3070" s="14"/>
    </row>
    <row r="3071" spans="2:2">
      <c r="B3071" s="14"/>
    </row>
    <row r="3072" spans="2:2">
      <c r="B3072" s="14"/>
    </row>
    <row r="3073" spans="2:2">
      <c r="B3073" s="14"/>
    </row>
    <row r="3074" spans="2:2">
      <c r="B3074" s="14"/>
    </row>
    <row r="3075" spans="2:2">
      <c r="B3075" s="14"/>
    </row>
    <row r="3076" spans="2:2">
      <c r="B3076" s="14"/>
    </row>
    <row r="3077" spans="2:2">
      <c r="B3077" s="14"/>
    </row>
    <row r="3078" spans="2:2">
      <c r="B3078" s="14"/>
    </row>
    <row r="3079" spans="2:2">
      <c r="B3079" s="14"/>
    </row>
    <row r="3080" spans="2:2">
      <c r="B3080" s="14"/>
    </row>
    <row r="3081" spans="2:2">
      <c r="B3081" s="14"/>
    </row>
    <row r="3082" spans="2:2">
      <c r="B3082" s="14"/>
    </row>
    <row r="3083" spans="2:2">
      <c r="B3083" s="14"/>
    </row>
    <row r="3084" spans="2:2">
      <c r="B3084" s="14"/>
    </row>
    <row r="3085" spans="2:2">
      <c r="B3085" s="14"/>
    </row>
    <row r="3086" spans="2:2">
      <c r="B3086" s="14"/>
    </row>
    <row r="3087" spans="2:2">
      <c r="B3087" s="14"/>
    </row>
    <row r="3088" spans="2:2">
      <c r="B3088" s="14"/>
    </row>
    <row r="3089" spans="2:2">
      <c r="B3089" s="14"/>
    </row>
    <row r="3090" spans="2:2">
      <c r="B3090" s="14"/>
    </row>
    <row r="3091" spans="2:2">
      <c r="B3091" s="14"/>
    </row>
    <row r="3092" spans="2:2">
      <c r="B3092" s="14"/>
    </row>
    <row r="3093" spans="2:2">
      <c r="B3093" s="14"/>
    </row>
    <row r="3094" spans="2:2">
      <c r="B3094" s="14"/>
    </row>
    <row r="3095" spans="2:2">
      <c r="B3095" s="14"/>
    </row>
    <row r="3096" spans="2:2">
      <c r="B3096" s="14"/>
    </row>
    <row r="3097" spans="2:2">
      <c r="B3097" s="14"/>
    </row>
    <row r="3098" spans="2:2">
      <c r="B3098" s="14"/>
    </row>
    <row r="3099" spans="2:2">
      <c r="B3099" s="14"/>
    </row>
    <row r="3100" spans="2:2">
      <c r="B3100" s="14"/>
    </row>
    <row r="3101" spans="2:2">
      <c r="B3101" s="14"/>
    </row>
    <row r="3102" spans="2:2">
      <c r="B3102" s="14"/>
    </row>
    <row r="3103" spans="2:2">
      <c r="B3103" s="14"/>
    </row>
    <row r="3104" spans="2:2">
      <c r="B3104" s="14"/>
    </row>
    <row r="3105" spans="2:2">
      <c r="B3105" s="14"/>
    </row>
    <row r="3106" spans="2:2">
      <c r="B3106" s="14"/>
    </row>
    <row r="3107" spans="2:2">
      <c r="B3107" s="14"/>
    </row>
    <row r="3108" spans="2:2">
      <c r="B3108" s="14"/>
    </row>
    <row r="3109" spans="2:2">
      <c r="B3109" s="14"/>
    </row>
    <row r="3110" spans="2:2">
      <c r="B3110" s="14"/>
    </row>
    <row r="3111" spans="2:2">
      <c r="B3111" s="14"/>
    </row>
    <row r="3112" spans="2:2">
      <c r="B3112" s="14"/>
    </row>
    <row r="3113" spans="2:2">
      <c r="B3113" s="14"/>
    </row>
    <row r="3114" spans="2:2">
      <c r="B3114" s="14"/>
    </row>
    <row r="3115" spans="2:2">
      <c r="B3115" s="14"/>
    </row>
    <row r="3116" spans="2:2">
      <c r="B3116" s="14"/>
    </row>
    <row r="3117" spans="2:2">
      <c r="B3117" s="14"/>
    </row>
    <row r="3118" spans="2:2">
      <c r="B3118" s="14"/>
    </row>
    <row r="3119" spans="2:2">
      <c r="B3119" s="14"/>
    </row>
    <row r="3120" spans="2:2">
      <c r="B3120" s="14"/>
    </row>
    <row r="3121" spans="2:2">
      <c r="B3121" s="14"/>
    </row>
    <row r="3122" spans="2:2">
      <c r="B3122" s="14"/>
    </row>
    <row r="3123" spans="2:2">
      <c r="B3123" s="14"/>
    </row>
    <row r="3124" spans="2:2">
      <c r="B3124" s="14"/>
    </row>
    <row r="3125" spans="2:2">
      <c r="B3125" s="14"/>
    </row>
    <row r="3126" spans="2:2">
      <c r="B3126" s="14"/>
    </row>
    <row r="3127" spans="2:2">
      <c r="B3127" s="14"/>
    </row>
    <row r="3128" spans="2:2">
      <c r="B3128" s="14"/>
    </row>
    <row r="3129" spans="2:2">
      <c r="B3129" s="14"/>
    </row>
    <row r="3130" spans="2:2">
      <c r="B3130" s="14"/>
    </row>
    <row r="3131" spans="2:2">
      <c r="B3131" s="14"/>
    </row>
    <row r="3132" spans="2:2">
      <c r="B3132" s="14"/>
    </row>
    <row r="3133" spans="2:2">
      <c r="B3133" s="14"/>
    </row>
    <row r="3134" spans="2:2">
      <c r="B3134" s="14"/>
    </row>
    <row r="3135" spans="2:2">
      <c r="B3135" s="14"/>
    </row>
    <row r="3136" spans="2:2">
      <c r="B3136" s="14"/>
    </row>
    <row r="3137" spans="2:2">
      <c r="B3137" s="14"/>
    </row>
    <row r="3138" spans="2:2">
      <c r="B3138" s="14"/>
    </row>
    <row r="3139" spans="2:2">
      <c r="B3139" s="14"/>
    </row>
    <row r="3140" spans="2:2">
      <c r="B3140" s="14"/>
    </row>
    <row r="3141" spans="2:2">
      <c r="B3141" s="14"/>
    </row>
    <row r="3142" spans="2:2">
      <c r="B3142" s="14"/>
    </row>
    <row r="3143" spans="2:2">
      <c r="B3143" s="14"/>
    </row>
    <row r="3144" spans="2:2">
      <c r="B3144" s="14"/>
    </row>
    <row r="3145" spans="2:2">
      <c r="B3145" s="14"/>
    </row>
    <row r="3146" spans="2:2">
      <c r="B3146" s="14"/>
    </row>
    <row r="3147" spans="2:2">
      <c r="B3147" s="14"/>
    </row>
    <row r="3148" spans="2:2">
      <c r="B3148" s="14"/>
    </row>
    <row r="3149" spans="2:2">
      <c r="B3149" s="14"/>
    </row>
    <row r="3150" spans="2:2">
      <c r="B3150" s="14"/>
    </row>
    <row r="3151" spans="2:2">
      <c r="B3151" s="14"/>
    </row>
    <row r="3152" spans="2:2">
      <c r="B3152" s="14"/>
    </row>
    <row r="3153" spans="2:2">
      <c r="B3153" s="14"/>
    </row>
    <row r="3154" spans="2:2">
      <c r="B3154" s="14"/>
    </row>
    <row r="3155" spans="2:2">
      <c r="B3155" s="14"/>
    </row>
    <row r="3156" spans="2:2">
      <c r="B3156" s="14"/>
    </row>
    <row r="3157" spans="2:2">
      <c r="B3157" s="14"/>
    </row>
    <row r="3158" spans="2:2">
      <c r="B3158" s="14"/>
    </row>
    <row r="3159" spans="2:2">
      <c r="B3159" s="14"/>
    </row>
    <row r="3160" spans="2:2">
      <c r="B3160" s="14"/>
    </row>
    <row r="3161" spans="2:2">
      <c r="B3161" s="14"/>
    </row>
    <row r="3162" spans="2:2">
      <c r="B3162" s="14"/>
    </row>
    <row r="3163" spans="2:2">
      <c r="B3163" s="14"/>
    </row>
    <row r="3164" spans="2:2">
      <c r="B3164" s="14"/>
    </row>
    <row r="3165" spans="2:2">
      <c r="B3165" s="14"/>
    </row>
    <row r="3166" spans="2:2">
      <c r="B3166" s="14"/>
    </row>
    <row r="3167" spans="2:2">
      <c r="B3167" s="14"/>
    </row>
    <row r="3168" spans="2:2">
      <c r="B3168" s="14"/>
    </row>
    <row r="3169" spans="2:2">
      <c r="B3169" s="14"/>
    </row>
    <row r="3170" spans="2:2">
      <c r="B3170" s="14"/>
    </row>
    <row r="3171" spans="2:2">
      <c r="B3171" s="14"/>
    </row>
    <row r="3172" spans="2:2">
      <c r="B3172" s="14"/>
    </row>
    <row r="3173" spans="2:2">
      <c r="B3173" s="14"/>
    </row>
    <row r="3174" spans="2:2">
      <c r="B3174" s="14"/>
    </row>
    <row r="3175" spans="2:2">
      <c r="B3175" s="14"/>
    </row>
    <row r="3176" spans="2:2">
      <c r="B3176" s="14"/>
    </row>
    <row r="3177" spans="2:2">
      <c r="B3177" s="14"/>
    </row>
    <row r="3178" spans="2:2">
      <c r="B3178" s="14"/>
    </row>
    <row r="3179" spans="2:2">
      <c r="B3179" s="14"/>
    </row>
    <row r="3180" spans="2:2">
      <c r="B3180" s="14"/>
    </row>
    <row r="3181" spans="2:2">
      <c r="B3181" s="14"/>
    </row>
    <row r="3182" spans="2:2">
      <c r="B3182" s="14"/>
    </row>
    <row r="3183" spans="2:2">
      <c r="B3183" s="14"/>
    </row>
    <row r="3184" spans="2:2">
      <c r="B3184" s="14"/>
    </row>
    <row r="3185" spans="2:2">
      <c r="B3185" s="14"/>
    </row>
    <row r="3186" spans="2:2">
      <c r="B3186" s="14"/>
    </row>
    <row r="3187" spans="2:2">
      <c r="B3187" s="14"/>
    </row>
    <row r="3188" spans="2:2">
      <c r="B3188" s="14"/>
    </row>
    <row r="3189" spans="2:2">
      <c r="B3189" s="14"/>
    </row>
    <row r="3190" spans="2:2">
      <c r="B3190" s="14"/>
    </row>
    <row r="3191" spans="2:2">
      <c r="B3191" s="14"/>
    </row>
    <row r="3192" spans="2:2">
      <c r="B3192" s="14"/>
    </row>
    <row r="3193" spans="2:2">
      <c r="B3193" s="14"/>
    </row>
    <row r="3194" spans="2:2">
      <c r="B3194" s="14"/>
    </row>
    <row r="3195" spans="2:2">
      <c r="B3195" s="14"/>
    </row>
    <row r="3196" spans="2:2">
      <c r="B3196" s="14"/>
    </row>
    <row r="3197" spans="2:2">
      <c r="B3197" s="14"/>
    </row>
    <row r="3198" spans="2:2">
      <c r="B3198" s="14"/>
    </row>
    <row r="3199" spans="2:2">
      <c r="B3199" s="14"/>
    </row>
    <row r="3200" spans="2:2">
      <c r="B3200" s="14"/>
    </row>
    <row r="3201" spans="2:2">
      <c r="B3201" s="14"/>
    </row>
    <row r="3202" spans="2:2">
      <c r="B3202" s="14"/>
    </row>
    <row r="3203" spans="2:2">
      <c r="B3203" s="14"/>
    </row>
    <row r="3204" spans="2:2">
      <c r="B3204" s="14"/>
    </row>
    <row r="3205" spans="2:2">
      <c r="B3205" s="14"/>
    </row>
    <row r="3206" spans="2:2">
      <c r="B3206" s="14"/>
    </row>
    <row r="3207" spans="2:2">
      <c r="B3207" s="14"/>
    </row>
    <row r="3208" spans="2:2">
      <c r="B3208" s="14"/>
    </row>
    <row r="3209" spans="2:2">
      <c r="B3209" s="14"/>
    </row>
    <row r="3210" spans="2:2">
      <c r="B3210" s="14"/>
    </row>
  </sheetData>
  <autoFilter ref="A2:AD342" xr:uid="{F6C56278-39BB-446E-8828-06F53CE30C2D}">
    <filterColumn colId="2">
      <filters>
        <filter val="화학공학과"/>
      </filters>
    </filterColumn>
  </autoFilter>
  <mergeCells count="2">
    <mergeCell ref="A1:O1"/>
    <mergeCell ref="W1:AC1"/>
  </mergeCells>
  <phoneticPr fontId="2" type="noConversion"/>
  <dataValidations count="3">
    <dataValidation type="list" allowBlank="1" showInputMessage="1" showErrorMessage="1" sqref="P61113:P65878 JL61113:JL65878 TH61113:TH65878 ADD61113:ADD65878 AMZ61113:AMZ65878 AWV61113:AWV65878 BGR61113:BGR65878 BQN61113:BQN65878 CAJ61113:CAJ65878 CKF61113:CKF65878 CUB61113:CUB65878 DDX61113:DDX65878 DNT61113:DNT65878 DXP61113:DXP65878 EHL61113:EHL65878 ERH61113:ERH65878 FBD61113:FBD65878 FKZ61113:FKZ65878 FUV61113:FUV65878 GER61113:GER65878 GON61113:GON65878 GYJ61113:GYJ65878 HIF61113:HIF65878 HSB61113:HSB65878 IBX61113:IBX65878 ILT61113:ILT65878 IVP61113:IVP65878 JFL61113:JFL65878 JPH61113:JPH65878 JZD61113:JZD65878 KIZ61113:KIZ65878 KSV61113:KSV65878 LCR61113:LCR65878 LMN61113:LMN65878 LWJ61113:LWJ65878 MGF61113:MGF65878 MQB61113:MQB65878 MZX61113:MZX65878 NJT61113:NJT65878 NTP61113:NTP65878 ODL61113:ODL65878 ONH61113:ONH65878 OXD61113:OXD65878 PGZ61113:PGZ65878 PQV61113:PQV65878 QAR61113:QAR65878 QKN61113:QKN65878 QUJ61113:QUJ65878 REF61113:REF65878 ROB61113:ROB65878 RXX61113:RXX65878 SHT61113:SHT65878 SRP61113:SRP65878 TBL61113:TBL65878 TLH61113:TLH65878 TVD61113:TVD65878 UEZ61113:UEZ65878 UOV61113:UOV65878 UYR61113:UYR65878 VIN61113:VIN65878 VSJ61113:VSJ65878 WCF61113:WCF65878 WMB61113:WMB65878 WVX61113:WVX65878 P126649:P131414 JL126649:JL131414 TH126649:TH131414 ADD126649:ADD131414 AMZ126649:AMZ131414 AWV126649:AWV131414 BGR126649:BGR131414 BQN126649:BQN131414 CAJ126649:CAJ131414 CKF126649:CKF131414 CUB126649:CUB131414 DDX126649:DDX131414 DNT126649:DNT131414 DXP126649:DXP131414 EHL126649:EHL131414 ERH126649:ERH131414 FBD126649:FBD131414 FKZ126649:FKZ131414 FUV126649:FUV131414 GER126649:GER131414 GON126649:GON131414 GYJ126649:GYJ131414 HIF126649:HIF131414 HSB126649:HSB131414 IBX126649:IBX131414 ILT126649:ILT131414 IVP126649:IVP131414 JFL126649:JFL131414 JPH126649:JPH131414 JZD126649:JZD131414 KIZ126649:KIZ131414 KSV126649:KSV131414 LCR126649:LCR131414 LMN126649:LMN131414 LWJ126649:LWJ131414 MGF126649:MGF131414 MQB126649:MQB131414 MZX126649:MZX131414 NJT126649:NJT131414 NTP126649:NTP131414 ODL126649:ODL131414 ONH126649:ONH131414 OXD126649:OXD131414 PGZ126649:PGZ131414 PQV126649:PQV131414 QAR126649:QAR131414 QKN126649:QKN131414 QUJ126649:QUJ131414 REF126649:REF131414 ROB126649:ROB131414 RXX126649:RXX131414 SHT126649:SHT131414 SRP126649:SRP131414 TBL126649:TBL131414 TLH126649:TLH131414 TVD126649:TVD131414 UEZ126649:UEZ131414 UOV126649:UOV131414 UYR126649:UYR131414 VIN126649:VIN131414 VSJ126649:VSJ131414 WCF126649:WCF131414 WMB126649:WMB131414 WVX126649:WVX131414 P192185:P196950 JL192185:JL196950 TH192185:TH196950 ADD192185:ADD196950 AMZ192185:AMZ196950 AWV192185:AWV196950 BGR192185:BGR196950 BQN192185:BQN196950 CAJ192185:CAJ196950 CKF192185:CKF196950 CUB192185:CUB196950 DDX192185:DDX196950 DNT192185:DNT196950 DXP192185:DXP196950 EHL192185:EHL196950 ERH192185:ERH196950 FBD192185:FBD196950 FKZ192185:FKZ196950 FUV192185:FUV196950 GER192185:GER196950 GON192185:GON196950 GYJ192185:GYJ196950 HIF192185:HIF196950 HSB192185:HSB196950 IBX192185:IBX196950 ILT192185:ILT196950 IVP192185:IVP196950 JFL192185:JFL196950 JPH192185:JPH196950 JZD192185:JZD196950 KIZ192185:KIZ196950 KSV192185:KSV196950 LCR192185:LCR196950 LMN192185:LMN196950 LWJ192185:LWJ196950 MGF192185:MGF196950 MQB192185:MQB196950 MZX192185:MZX196950 NJT192185:NJT196950 NTP192185:NTP196950 ODL192185:ODL196950 ONH192185:ONH196950 OXD192185:OXD196950 PGZ192185:PGZ196950 PQV192185:PQV196950 QAR192185:QAR196950 QKN192185:QKN196950 QUJ192185:QUJ196950 REF192185:REF196950 ROB192185:ROB196950 RXX192185:RXX196950 SHT192185:SHT196950 SRP192185:SRP196950 TBL192185:TBL196950 TLH192185:TLH196950 TVD192185:TVD196950 UEZ192185:UEZ196950 UOV192185:UOV196950 UYR192185:UYR196950 VIN192185:VIN196950 VSJ192185:VSJ196950 WCF192185:WCF196950 WMB192185:WMB196950 WVX192185:WVX196950 P257721:P262486 JL257721:JL262486 TH257721:TH262486 ADD257721:ADD262486 AMZ257721:AMZ262486 AWV257721:AWV262486 BGR257721:BGR262486 BQN257721:BQN262486 CAJ257721:CAJ262486 CKF257721:CKF262486 CUB257721:CUB262486 DDX257721:DDX262486 DNT257721:DNT262486 DXP257721:DXP262486 EHL257721:EHL262486 ERH257721:ERH262486 FBD257721:FBD262486 FKZ257721:FKZ262486 FUV257721:FUV262486 GER257721:GER262486 GON257721:GON262486 GYJ257721:GYJ262486 HIF257721:HIF262486 HSB257721:HSB262486 IBX257721:IBX262486 ILT257721:ILT262486 IVP257721:IVP262486 JFL257721:JFL262486 JPH257721:JPH262486 JZD257721:JZD262486 KIZ257721:KIZ262486 KSV257721:KSV262486 LCR257721:LCR262486 LMN257721:LMN262486 LWJ257721:LWJ262486 MGF257721:MGF262486 MQB257721:MQB262486 MZX257721:MZX262486 NJT257721:NJT262486 NTP257721:NTP262486 ODL257721:ODL262486 ONH257721:ONH262486 OXD257721:OXD262486 PGZ257721:PGZ262486 PQV257721:PQV262486 QAR257721:QAR262486 QKN257721:QKN262486 QUJ257721:QUJ262486 REF257721:REF262486 ROB257721:ROB262486 RXX257721:RXX262486 SHT257721:SHT262486 SRP257721:SRP262486 TBL257721:TBL262486 TLH257721:TLH262486 TVD257721:TVD262486 UEZ257721:UEZ262486 UOV257721:UOV262486 UYR257721:UYR262486 VIN257721:VIN262486 VSJ257721:VSJ262486 WCF257721:WCF262486 WMB257721:WMB262486 WVX257721:WVX262486 P323257:P328022 JL323257:JL328022 TH323257:TH328022 ADD323257:ADD328022 AMZ323257:AMZ328022 AWV323257:AWV328022 BGR323257:BGR328022 BQN323257:BQN328022 CAJ323257:CAJ328022 CKF323257:CKF328022 CUB323257:CUB328022 DDX323257:DDX328022 DNT323257:DNT328022 DXP323257:DXP328022 EHL323257:EHL328022 ERH323257:ERH328022 FBD323257:FBD328022 FKZ323257:FKZ328022 FUV323257:FUV328022 GER323257:GER328022 GON323257:GON328022 GYJ323257:GYJ328022 HIF323257:HIF328022 HSB323257:HSB328022 IBX323257:IBX328022 ILT323257:ILT328022 IVP323257:IVP328022 JFL323257:JFL328022 JPH323257:JPH328022 JZD323257:JZD328022 KIZ323257:KIZ328022 KSV323257:KSV328022 LCR323257:LCR328022 LMN323257:LMN328022 LWJ323257:LWJ328022 MGF323257:MGF328022 MQB323257:MQB328022 MZX323257:MZX328022 NJT323257:NJT328022 NTP323257:NTP328022 ODL323257:ODL328022 ONH323257:ONH328022 OXD323257:OXD328022 PGZ323257:PGZ328022 PQV323257:PQV328022 QAR323257:QAR328022 QKN323257:QKN328022 QUJ323257:QUJ328022 REF323257:REF328022 ROB323257:ROB328022 RXX323257:RXX328022 SHT323257:SHT328022 SRP323257:SRP328022 TBL323257:TBL328022 TLH323257:TLH328022 TVD323257:TVD328022 UEZ323257:UEZ328022 UOV323257:UOV328022 UYR323257:UYR328022 VIN323257:VIN328022 VSJ323257:VSJ328022 WCF323257:WCF328022 WMB323257:WMB328022 WVX323257:WVX328022 P388793:P393558 JL388793:JL393558 TH388793:TH393558 ADD388793:ADD393558 AMZ388793:AMZ393558 AWV388793:AWV393558 BGR388793:BGR393558 BQN388793:BQN393558 CAJ388793:CAJ393558 CKF388793:CKF393558 CUB388793:CUB393558 DDX388793:DDX393558 DNT388793:DNT393558 DXP388793:DXP393558 EHL388793:EHL393558 ERH388793:ERH393558 FBD388793:FBD393558 FKZ388793:FKZ393558 FUV388793:FUV393558 GER388793:GER393558 GON388793:GON393558 GYJ388793:GYJ393558 HIF388793:HIF393558 HSB388793:HSB393558 IBX388793:IBX393558 ILT388793:ILT393558 IVP388793:IVP393558 JFL388793:JFL393558 JPH388793:JPH393558 JZD388793:JZD393558 KIZ388793:KIZ393558 KSV388793:KSV393558 LCR388793:LCR393558 LMN388793:LMN393558 LWJ388793:LWJ393558 MGF388793:MGF393558 MQB388793:MQB393558 MZX388793:MZX393558 NJT388793:NJT393558 NTP388793:NTP393558 ODL388793:ODL393558 ONH388793:ONH393558 OXD388793:OXD393558 PGZ388793:PGZ393558 PQV388793:PQV393558 QAR388793:QAR393558 QKN388793:QKN393558 QUJ388793:QUJ393558 REF388793:REF393558 ROB388793:ROB393558 RXX388793:RXX393558 SHT388793:SHT393558 SRP388793:SRP393558 TBL388793:TBL393558 TLH388793:TLH393558 TVD388793:TVD393558 UEZ388793:UEZ393558 UOV388793:UOV393558 UYR388793:UYR393558 VIN388793:VIN393558 VSJ388793:VSJ393558 WCF388793:WCF393558 WMB388793:WMB393558 WVX388793:WVX393558 P454329:P459094 JL454329:JL459094 TH454329:TH459094 ADD454329:ADD459094 AMZ454329:AMZ459094 AWV454329:AWV459094 BGR454329:BGR459094 BQN454329:BQN459094 CAJ454329:CAJ459094 CKF454329:CKF459094 CUB454329:CUB459094 DDX454329:DDX459094 DNT454329:DNT459094 DXP454329:DXP459094 EHL454329:EHL459094 ERH454329:ERH459094 FBD454329:FBD459094 FKZ454329:FKZ459094 FUV454329:FUV459094 GER454329:GER459094 GON454329:GON459094 GYJ454329:GYJ459094 HIF454329:HIF459094 HSB454329:HSB459094 IBX454329:IBX459094 ILT454329:ILT459094 IVP454329:IVP459094 JFL454329:JFL459094 JPH454329:JPH459094 JZD454329:JZD459094 KIZ454329:KIZ459094 KSV454329:KSV459094 LCR454329:LCR459094 LMN454329:LMN459094 LWJ454329:LWJ459094 MGF454329:MGF459094 MQB454329:MQB459094 MZX454329:MZX459094 NJT454329:NJT459094 NTP454329:NTP459094 ODL454329:ODL459094 ONH454329:ONH459094 OXD454329:OXD459094 PGZ454329:PGZ459094 PQV454329:PQV459094 QAR454329:QAR459094 QKN454329:QKN459094 QUJ454329:QUJ459094 REF454329:REF459094 ROB454329:ROB459094 RXX454329:RXX459094 SHT454329:SHT459094 SRP454329:SRP459094 TBL454329:TBL459094 TLH454329:TLH459094 TVD454329:TVD459094 UEZ454329:UEZ459094 UOV454329:UOV459094 UYR454329:UYR459094 VIN454329:VIN459094 VSJ454329:VSJ459094 WCF454329:WCF459094 WMB454329:WMB459094 WVX454329:WVX459094 P519865:P524630 JL519865:JL524630 TH519865:TH524630 ADD519865:ADD524630 AMZ519865:AMZ524630 AWV519865:AWV524630 BGR519865:BGR524630 BQN519865:BQN524630 CAJ519865:CAJ524630 CKF519865:CKF524630 CUB519865:CUB524630 DDX519865:DDX524630 DNT519865:DNT524630 DXP519865:DXP524630 EHL519865:EHL524630 ERH519865:ERH524630 FBD519865:FBD524630 FKZ519865:FKZ524630 FUV519865:FUV524630 GER519865:GER524630 GON519865:GON524630 GYJ519865:GYJ524630 HIF519865:HIF524630 HSB519865:HSB524630 IBX519865:IBX524630 ILT519865:ILT524630 IVP519865:IVP524630 JFL519865:JFL524630 JPH519865:JPH524630 JZD519865:JZD524630 KIZ519865:KIZ524630 KSV519865:KSV524630 LCR519865:LCR524630 LMN519865:LMN524630 LWJ519865:LWJ524630 MGF519865:MGF524630 MQB519865:MQB524630 MZX519865:MZX524630 NJT519865:NJT524630 NTP519865:NTP524630 ODL519865:ODL524630 ONH519865:ONH524630 OXD519865:OXD524630 PGZ519865:PGZ524630 PQV519865:PQV524630 QAR519865:QAR524630 QKN519865:QKN524630 QUJ519865:QUJ524630 REF519865:REF524630 ROB519865:ROB524630 RXX519865:RXX524630 SHT519865:SHT524630 SRP519865:SRP524630 TBL519865:TBL524630 TLH519865:TLH524630 TVD519865:TVD524630 UEZ519865:UEZ524630 UOV519865:UOV524630 UYR519865:UYR524630 VIN519865:VIN524630 VSJ519865:VSJ524630 WCF519865:WCF524630 WMB519865:WMB524630 WVX519865:WVX524630 P585401:P590166 JL585401:JL590166 TH585401:TH590166 ADD585401:ADD590166 AMZ585401:AMZ590166 AWV585401:AWV590166 BGR585401:BGR590166 BQN585401:BQN590166 CAJ585401:CAJ590166 CKF585401:CKF590166 CUB585401:CUB590166 DDX585401:DDX590166 DNT585401:DNT590166 DXP585401:DXP590166 EHL585401:EHL590166 ERH585401:ERH590166 FBD585401:FBD590166 FKZ585401:FKZ590166 FUV585401:FUV590166 GER585401:GER590166 GON585401:GON590166 GYJ585401:GYJ590166 HIF585401:HIF590166 HSB585401:HSB590166 IBX585401:IBX590166 ILT585401:ILT590166 IVP585401:IVP590166 JFL585401:JFL590166 JPH585401:JPH590166 JZD585401:JZD590166 KIZ585401:KIZ590166 KSV585401:KSV590166 LCR585401:LCR590166 LMN585401:LMN590166 LWJ585401:LWJ590166 MGF585401:MGF590166 MQB585401:MQB590166 MZX585401:MZX590166 NJT585401:NJT590166 NTP585401:NTP590166 ODL585401:ODL590166 ONH585401:ONH590166 OXD585401:OXD590166 PGZ585401:PGZ590166 PQV585401:PQV590166 QAR585401:QAR590166 QKN585401:QKN590166 QUJ585401:QUJ590166 REF585401:REF590166 ROB585401:ROB590166 RXX585401:RXX590166 SHT585401:SHT590166 SRP585401:SRP590166 TBL585401:TBL590166 TLH585401:TLH590166 TVD585401:TVD590166 UEZ585401:UEZ590166 UOV585401:UOV590166 UYR585401:UYR590166 VIN585401:VIN590166 VSJ585401:VSJ590166 WCF585401:WCF590166 WMB585401:WMB590166 WVX585401:WVX590166 P650937:P655702 JL650937:JL655702 TH650937:TH655702 ADD650937:ADD655702 AMZ650937:AMZ655702 AWV650937:AWV655702 BGR650937:BGR655702 BQN650937:BQN655702 CAJ650937:CAJ655702 CKF650937:CKF655702 CUB650937:CUB655702 DDX650937:DDX655702 DNT650937:DNT655702 DXP650937:DXP655702 EHL650937:EHL655702 ERH650937:ERH655702 FBD650937:FBD655702 FKZ650937:FKZ655702 FUV650937:FUV655702 GER650937:GER655702 GON650937:GON655702 GYJ650937:GYJ655702 HIF650937:HIF655702 HSB650937:HSB655702 IBX650937:IBX655702 ILT650937:ILT655702 IVP650937:IVP655702 JFL650937:JFL655702 JPH650937:JPH655702 JZD650937:JZD655702 KIZ650937:KIZ655702 KSV650937:KSV655702 LCR650937:LCR655702 LMN650937:LMN655702 LWJ650937:LWJ655702 MGF650937:MGF655702 MQB650937:MQB655702 MZX650937:MZX655702 NJT650937:NJT655702 NTP650937:NTP655702 ODL650937:ODL655702 ONH650937:ONH655702 OXD650937:OXD655702 PGZ650937:PGZ655702 PQV650937:PQV655702 QAR650937:QAR655702 QKN650937:QKN655702 QUJ650937:QUJ655702 REF650937:REF655702 ROB650937:ROB655702 RXX650937:RXX655702 SHT650937:SHT655702 SRP650937:SRP655702 TBL650937:TBL655702 TLH650937:TLH655702 TVD650937:TVD655702 UEZ650937:UEZ655702 UOV650937:UOV655702 UYR650937:UYR655702 VIN650937:VIN655702 VSJ650937:VSJ655702 WCF650937:WCF655702 WMB650937:WMB655702 WVX650937:WVX655702 P716473:P721238 JL716473:JL721238 TH716473:TH721238 ADD716473:ADD721238 AMZ716473:AMZ721238 AWV716473:AWV721238 BGR716473:BGR721238 BQN716473:BQN721238 CAJ716473:CAJ721238 CKF716473:CKF721238 CUB716473:CUB721238 DDX716473:DDX721238 DNT716473:DNT721238 DXP716473:DXP721238 EHL716473:EHL721238 ERH716473:ERH721238 FBD716473:FBD721238 FKZ716473:FKZ721238 FUV716473:FUV721238 GER716473:GER721238 GON716473:GON721238 GYJ716473:GYJ721238 HIF716473:HIF721238 HSB716473:HSB721238 IBX716473:IBX721238 ILT716473:ILT721238 IVP716473:IVP721238 JFL716473:JFL721238 JPH716473:JPH721238 JZD716473:JZD721238 KIZ716473:KIZ721238 KSV716473:KSV721238 LCR716473:LCR721238 LMN716473:LMN721238 LWJ716473:LWJ721238 MGF716473:MGF721238 MQB716473:MQB721238 MZX716473:MZX721238 NJT716473:NJT721238 NTP716473:NTP721238 ODL716473:ODL721238 ONH716473:ONH721238 OXD716473:OXD721238 PGZ716473:PGZ721238 PQV716473:PQV721238 QAR716473:QAR721238 QKN716473:QKN721238 QUJ716473:QUJ721238 REF716473:REF721238 ROB716473:ROB721238 RXX716473:RXX721238 SHT716473:SHT721238 SRP716473:SRP721238 TBL716473:TBL721238 TLH716473:TLH721238 TVD716473:TVD721238 UEZ716473:UEZ721238 UOV716473:UOV721238 UYR716473:UYR721238 VIN716473:VIN721238 VSJ716473:VSJ721238 WCF716473:WCF721238 WMB716473:WMB721238 WVX716473:WVX721238 P782009:P786774 JL782009:JL786774 TH782009:TH786774 ADD782009:ADD786774 AMZ782009:AMZ786774 AWV782009:AWV786774 BGR782009:BGR786774 BQN782009:BQN786774 CAJ782009:CAJ786774 CKF782009:CKF786774 CUB782009:CUB786774 DDX782009:DDX786774 DNT782009:DNT786774 DXP782009:DXP786774 EHL782009:EHL786774 ERH782009:ERH786774 FBD782009:FBD786774 FKZ782009:FKZ786774 FUV782009:FUV786774 GER782009:GER786774 GON782009:GON786774 GYJ782009:GYJ786774 HIF782009:HIF786774 HSB782009:HSB786774 IBX782009:IBX786774 ILT782009:ILT786774 IVP782009:IVP786774 JFL782009:JFL786774 JPH782009:JPH786774 JZD782009:JZD786774 KIZ782009:KIZ786774 KSV782009:KSV786774 LCR782009:LCR786774 LMN782009:LMN786774 LWJ782009:LWJ786774 MGF782009:MGF786774 MQB782009:MQB786774 MZX782009:MZX786774 NJT782009:NJT786774 NTP782009:NTP786774 ODL782009:ODL786774 ONH782009:ONH786774 OXD782009:OXD786774 PGZ782009:PGZ786774 PQV782009:PQV786774 QAR782009:QAR786774 QKN782009:QKN786774 QUJ782009:QUJ786774 REF782009:REF786774 ROB782009:ROB786774 RXX782009:RXX786774 SHT782009:SHT786774 SRP782009:SRP786774 TBL782009:TBL786774 TLH782009:TLH786774 TVD782009:TVD786774 UEZ782009:UEZ786774 UOV782009:UOV786774 UYR782009:UYR786774 VIN782009:VIN786774 VSJ782009:VSJ786774 WCF782009:WCF786774 WMB782009:WMB786774 WVX782009:WVX786774 P847545:P852310 JL847545:JL852310 TH847545:TH852310 ADD847545:ADD852310 AMZ847545:AMZ852310 AWV847545:AWV852310 BGR847545:BGR852310 BQN847545:BQN852310 CAJ847545:CAJ852310 CKF847545:CKF852310 CUB847545:CUB852310 DDX847545:DDX852310 DNT847545:DNT852310 DXP847545:DXP852310 EHL847545:EHL852310 ERH847545:ERH852310 FBD847545:FBD852310 FKZ847545:FKZ852310 FUV847545:FUV852310 GER847545:GER852310 GON847545:GON852310 GYJ847545:GYJ852310 HIF847545:HIF852310 HSB847545:HSB852310 IBX847545:IBX852310 ILT847545:ILT852310 IVP847545:IVP852310 JFL847545:JFL852310 JPH847545:JPH852310 JZD847545:JZD852310 KIZ847545:KIZ852310 KSV847545:KSV852310 LCR847545:LCR852310 LMN847545:LMN852310 LWJ847545:LWJ852310 MGF847545:MGF852310 MQB847545:MQB852310 MZX847545:MZX852310 NJT847545:NJT852310 NTP847545:NTP852310 ODL847545:ODL852310 ONH847545:ONH852310 OXD847545:OXD852310 PGZ847545:PGZ852310 PQV847545:PQV852310 QAR847545:QAR852310 QKN847545:QKN852310 QUJ847545:QUJ852310 REF847545:REF852310 ROB847545:ROB852310 RXX847545:RXX852310 SHT847545:SHT852310 SRP847545:SRP852310 TBL847545:TBL852310 TLH847545:TLH852310 TVD847545:TVD852310 UEZ847545:UEZ852310 UOV847545:UOV852310 UYR847545:UYR852310 VIN847545:VIN852310 VSJ847545:VSJ852310 WCF847545:WCF852310 WMB847545:WMB852310 WVX847545:WVX852310 P913081:P917846 JL913081:JL917846 TH913081:TH917846 ADD913081:ADD917846 AMZ913081:AMZ917846 AWV913081:AWV917846 BGR913081:BGR917846 BQN913081:BQN917846 CAJ913081:CAJ917846 CKF913081:CKF917846 CUB913081:CUB917846 DDX913081:DDX917846 DNT913081:DNT917846 DXP913081:DXP917846 EHL913081:EHL917846 ERH913081:ERH917846 FBD913081:FBD917846 FKZ913081:FKZ917846 FUV913081:FUV917846 GER913081:GER917846 GON913081:GON917846 GYJ913081:GYJ917846 HIF913081:HIF917846 HSB913081:HSB917846 IBX913081:IBX917846 ILT913081:ILT917846 IVP913081:IVP917846 JFL913081:JFL917846 JPH913081:JPH917846 JZD913081:JZD917846 KIZ913081:KIZ917846 KSV913081:KSV917846 LCR913081:LCR917846 LMN913081:LMN917846 LWJ913081:LWJ917846 MGF913081:MGF917846 MQB913081:MQB917846 MZX913081:MZX917846 NJT913081:NJT917846 NTP913081:NTP917846 ODL913081:ODL917846 ONH913081:ONH917846 OXD913081:OXD917846 PGZ913081:PGZ917846 PQV913081:PQV917846 QAR913081:QAR917846 QKN913081:QKN917846 QUJ913081:QUJ917846 REF913081:REF917846 ROB913081:ROB917846 RXX913081:RXX917846 SHT913081:SHT917846 SRP913081:SRP917846 TBL913081:TBL917846 TLH913081:TLH917846 TVD913081:TVD917846 UEZ913081:UEZ917846 UOV913081:UOV917846 UYR913081:UYR917846 VIN913081:VIN917846 VSJ913081:VSJ917846 WCF913081:WCF917846 WMB913081:WMB917846 WVX913081:WVX917846 P978617:P983382 JL978617:JL983382 TH978617:TH983382 ADD978617:ADD983382 AMZ978617:AMZ983382 AWV978617:AWV983382 BGR978617:BGR983382 BQN978617:BQN983382 CAJ978617:CAJ983382 CKF978617:CKF983382 CUB978617:CUB983382 DDX978617:DDX983382 DNT978617:DNT983382 DXP978617:DXP983382 EHL978617:EHL983382 ERH978617:ERH983382 FBD978617:FBD983382 FKZ978617:FKZ983382 FUV978617:FUV983382 GER978617:GER983382 GON978617:GON983382 GYJ978617:GYJ983382 HIF978617:HIF983382 HSB978617:HSB983382 IBX978617:IBX983382 ILT978617:ILT983382 IVP978617:IVP983382 JFL978617:JFL983382 JPH978617:JPH983382 JZD978617:JZD983382 KIZ978617:KIZ983382 KSV978617:KSV983382 LCR978617:LCR983382 LMN978617:LMN983382 LWJ978617:LWJ983382 MGF978617:MGF983382 MQB978617:MQB983382 MZX978617:MZX983382 NJT978617:NJT983382 NTP978617:NTP983382 ODL978617:ODL983382 ONH978617:ONH983382 OXD978617:OXD983382 PGZ978617:PGZ983382 PQV978617:PQV983382 QAR978617:QAR983382 QKN978617:QKN983382 QUJ978617:QUJ983382 REF978617:REF983382 ROB978617:ROB983382 RXX978617:RXX983382 SHT978617:SHT983382 SRP978617:SRP983382 TBL978617:TBL983382 TLH978617:TLH983382 TVD978617:TVD983382 UEZ978617:UEZ983382 UOV978617:UOV983382 UYR978617:UYR983382 VIN978617:VIN983382 VSJ978617:VSJ983382 WCF978617:WCF983382 WMB978617:WMB983382 WVX978617:WVX983382 WVX3:WVX342 JL3:JL342 TH3:TH342 ADD3:ADD342 AMZ3:AMZ342 AWV3:AWV342 BGR3:BGR342 BQN3:BQN342 CAJ3:CAJ342 CKF3:CKF342 CUB3:CUB342 DDX3:DDX342 DNT3:DNT342 DXP3:DXP342 EHL3:EHL342 ERH3:ERH342 FBD3:FBD342 FKZ3:FKZ342 FUV3:FUV342 GER3:GER342 GON3:GON342 GYJ3:GYJ342 HIF3:HIF342 HSB3:HSB342 IBX3:IBX342 ILT3:ILT342 IVP3:IVP342 JFL3:JFL342 JPH3:JPH342 JZD3:JZD342 KIZ3:KIZ342 KSV3:KSV342 LCR3:LCR342 LMN3:LMN342 LWJ3:LWJ342 MGF3:MGF342 MQB3:MQB342 MZX3:MZX342 NJT3:NJT342 NTP3:NTP342 ODL3:ODL342 ONH3:ONH342 OXD3:OXD342 PGZ3:PGZ342 PQV3:PQV342 QAR3:QAR342 QKN3:QKN342 QUJ3:QUJ342 REF3:REF342 ROB3:ROB342 RXX3:RXX342 SHT3:SHT342 SRP3:SRP342 TBL3:TBL342 TLH3:TLH342 TVD3:TVD342 UEZ3:UEZ342 UOV3:UOV342 UYR3:UYR342 VIN3:VIN342 VSJ3:VSJ342 WCF3:WCF342 WMB3:WMB342 P3:P47 P49:P62 P118:P342" xr:uid="{FDDEC4C4-A2B1-4603-A5ED-A05A0E304D4E}">
      <formula1>"1. 대면시험, 2. 온라인(비대면)시험, 3. 과제물대체, 4. 미실시, 5. 기타"</formula1>
    </dataValidation>
    <dataValidation type="list" allowBlank="1" showInputMessage="1" showErrorMessage="1" sqref="Q61113:Q65878 JM61113:JM65878 TI61113:TI65878 ADE61113:ADE65878 ANA61113:ANA65878 AWW61113:AWW65878 BGS61113:BGS65878 BQO61113:BQO65878 CAK61113:CAK65878 CKG61113:CKG65878 CUC61113:CUC65878 DDY61113:DDY65878 DNU61113:DNU65878 DXQ61113:DXQ65878 EHM61113:EHM65878 ERI61113:ERI65878 FBE61113:FBE65878 FLA61113:FLA65878 FUW61113:FUW65878 GES61113:GES65878 GOO61113:GOO65878 GYK61113:GYK65878 HIG61113:HIG65878 HSC61113:HSC65878 IBY61113:IBY65878 ILU61113:ILU65878 IVQ61113:IVQ65878 JFM61113:JFM65878 JPI61113:JPI65878 JZE61113:JZE65878 KJA61113:KJA65878 KSW61113:KSW65878 LCS61113:LCS65878 LMO61113:LMO65878 LWK61113:LWK65878 MGG61113:MGG65878 MQC61113:MQC65878 MZY61113:MZY65878 NJU61113:NJU65878 NTQ61113:NTQ65878 ODM61113:ODM65878 ONI61113:ONI65878 OXE61113:OXE65878 PHA61113:PHA65878 PQW61113:PQW65878 QAS61113:QAS65878 QKO61113:QKO65878 QUK61113:QUK65878 REG61113:REG65878 ROC61113:ROC65878 RXY61113:RXY65878 SHU61113:SHU65878 SRQ61113:SRQ65878 TBM61113:TBM65878 TLI61113:TLI65878 TVE61113:TVE65878 UFA61113:UFA65878 UOW61113:UOW65878 UYS61113:UYS65878 VIO61113:VIO65878 VSK61113:VSK65878 WCG61113:WCG65878 WMC61113:WMC65878 WVY61113:WVY65878 Q126649:Q131414 JM126649:JM131414 TI126649:TI131414 ADE126649:ADE131414 ANA126649:ANA131414 AWW126649:AWW131414 BGS126649:BGS131414 BQO126649:BQO131414 CAK126649:CAK131414 CKG126649:CKG131414 CUC126649:CUC131414 DDY126649:DDY131414 DNU126649:DNU131414 DXQ126649:DXQ131414 EHM126649:EHM131414 ERI126649:ERI131414 FBE126649:FBE131414 FLA126649:FLA131414 FUW126649:FUW131414 GES126649:GES131414 GOO126649:GOO131414 GYK126649:GYK131414 HIG126649:HIG131414 HSC126649:HSC131414 IBY126649:IBY131414 ILU126649:ILU131414 IVQ126649:IVQ131414 JFM126649:JFM131414 JPI126649:JPI131414 JZE126649:JZE131414 KJA126649:KJA131414 KSW126649:KSW131414 LCS126649:LCS131414 LMO126649:LMO131414 LWK126649:LWK131414 MGG126649:MGG131414 MQC126649:MQC131414 MZY126649:MZY131414 NJU126649:NJU131414 NTQ126649:NTQ131414 ODM126649:ODM131414 ONI126649:ONI131414 OXE126649:OXE131414 PHA126649:PHA131414 PQW126649:PQW131414 QAS126649:QAS131414 QKO126649:QKO131414 QUK126649:QUK131414 REG126649:REG131414 ROC126649:ROC131414 RXY126649:RXY131414 SHU126649:SHU131414 SRQ126649:SRQ131414 TBM126649:TBM131414 TLI126649:TLI131414 TVE126649:TVE131414 UFA126649:UFA131414 UOW126649:UOW131414 UYS126649:UYS131414 VIO126649:VIO131414 VSK126649:VSK131414 WCG126649:WCG131414 WMC126649:WMC131414 WVY126649:WVY131414 Q192185:Q196950 JM192185:JM196950 TI192185:TI196950 ADE192185:ADE196950 ANA192185:ANA196950 AWW192185:AWW196950 BGS192185:BGS196950 BQO192185:BQO196950 CAK192185:CAK196950 CKG192185:CKG196950 CUC192185:CUC196950 DDY192185:DDY196950 DNU192185:DNU196950 DXQ192185:DXQ196950 EHM192185:EHM196950 ERI192185:ERI196950 FBE192185:FBE196950 FLA192185:FLA196950 FUW192185:FUW196950 GES192185:GES196950 GOO192185:GOO196950 GYK192185:GYK196950 HIG192185:HIG196950 HSC192185:HSC196950 IBY192185:IBY196950 ILU192185:ILU196950 IVQ192185:IVQ196950 JFM192185:JFM196950 JPI192185:JPI196950 JZE192185:JZE196950 KJA192185:KJA196950 KSW192185:KSW196950 LCS192185:LCS196950 LMO192185:LMO196950 LWK192185:LWK196950 MGG192185:MGG196950 MQC192185:MQC196950 MZY192185:MZY196950 NJU192185:NJU196950 NTQ192185:NTQ196950 ODM192185:ODM196950 ONI192185:ONI196950 OXE192185:OXE196950 PHA192185:PHA196950 PQW192185:PQW196950 QAS192185:QAS196950 QKO192185:QKO196950 QUK192185:QUK196950 REG192185:REG196950 ROC192185:ROC196950 RXY192185:RXY196950 SHU192185:SHU196950 SRQ192185:SRQ196950 TBM192185:TBM196950 TLI192185:TLI196950 TVE192185:TVE196950 UFA192185:UFA196950 UOW192185:UOW196950 UYS192185:UYS196950 VIO192185:VIO196950 VSK192185:VSK196950 WCG192185:WCG196950 WMC192185:WMC196950 WVY192185:WVY196950 Q257721:Q262486 JM257721:JM262486 TI257721:TI262486 ADE257721:ADE262486 ANA257721:ANA262486 AWW257721:AWW262486 BGS257721:BGS262486 BQO257721:BQO262486 CAK257721:CAK262486 CKG257721:CKG262486 CUC257721:CUC262486 DDY257721:DDY262486 DNU257721:DNU262486 DXQ257721:DXQ262486 EHM257721:EHM262486 ERI257721:ERI262486 FBE257721:FBE262486 FLA257721:FLA262486 FUW257721:FUW262486 GES257721:GES262486 GOO257721:GOO262486 GYK257721:GYK262486 HIG257721:HIG262486 HSC257721:HSC262486 IBY257721:IBY262486 ILU257721:ILU262486 IVQ257721:IVQ262486 JFM257721:JFM262486 JPI257721:JPI262486 JZE257721:JZE262486 KJA257721:KJA262486 KSW257721:KSW262486 LCS257721:LCS262486 LMO257721:LMO262486 LWK257721:LWK262486 MGG257721:MGG262486 MQC257721:MQC262486 MZY257721:MZY262486 NJU257721:NJU262486 NTQ257721:NTQ262486 ODM257721:ODM262486 ONI257721:ONI262486 OXE257721:OXE262486 PHA257721:PHA262486 PQW257721:PQW262486 QAS257721:QAS262486 QKO257721:QKO262486 QUK257721:QUK262486 REG257721:REG262486 ROC257721:ROC262486 RXY257721:RXY262486 SHU257721:SHU262486 SRQ257721:SRQ262486 TBM257721:TBM262486 TLI257721:TLI262486 TVE257721:TVE262486 UFA257721:UFA262486 UOW257721:UOW262486 UYS257721:UYS262486 VIO257721:VIO262486 VSK257721:VSK262486 WCG257721:WCG262486 WMC257721:WMC262486 WVY257721:WVY262486 Q323257:Q328022 JM323257:JM328022 TI323257:TI328022 ADE323257:ADE328022 ANA323257:ANA328022 AWW323257:AWW328022 BGS323257:BGS328022 BQO323257:BQO328022 CAK323257:CAK328022 CKG323257:CKG328022 CUC323257:CUC328022 DDY323257:DDY328022 DNU323257:DNU328022 DXQ323257:DXQ328022 EHM323257:EHM328022 ERI323257:ERI328022 FBE323257:FBE328022 FLA323257:FLA328022 FUW323257:FUW328022 GES323257:GES328022 GOO323257:GOO328022 GYK323257:GYK328022 HIG323257:HIG328022 HSC323257:HSC328022 IBY323257:IBY328022 ILU323257:ILU328022 IVQ323257:IVQ328022 JFM323257:JFM328022 JPI323257:JPI328022 JZE323257:JZE328022 KJA323257:KJA328022 KSW323257:KSW328022 LCS323257:LCS328022 LMO323257:LMO328022 LWK323257:LWK328022 MGG323257:MGG328022 MQC323257:MQC328022 MZY323257:MZY328022 NJU323257:NJU328022 NTQ323257:NTQ328022 ODM323257:ODM328022 ONI323257:ONI328022 OXE323257:OXE328022 PHA323257:PHA328022 PQW323257:PQW328022 QAS323257:QAS328022 QKO323257:QKO328022 QUK323257:QUK328022 REG323257:REG328022 ROC323257:ROC328022 RXY323257:RXY328022 SHU323257:SHU328022 SRQ323257:SRQ328022 TBM323257:TBM328022 TLI323257:TLI328022 TVE323257:TVE328022 UFA323257:UFA328022 UOW323257:UOW328022 UYS323257:UYS328022 VIO323257:VIO328022 VSK323257:VSK328022 WCG323257:WCG328022 WMC323257:WMC328022 WVY323257:WVY328022 Q388793:Q393558 JM388793:JM393558 TI388793:TI393558 ADE388793:ADE393558 ANA388793:ANA393558 AWW388793:AWW393558 BGS388793:BGS393558 BQO388793:BQO393558 CAK388793:CAK393558 CKG388793:CKG393558 CUC388793:CUC393558 DDY388793:DDY393558 DNU388793:DNU393558 DXQ388793:DXQ393558 EHM388793:EHM393558 ERI388793:ERI393558 FBE388793:FBE393558 FLA388793:FLA393558 FUW388793:FUW393558 GES388793:GES393558 GOO388793:GOO393558 GYK388793:GYK393558 HIG388793:HIG393558 HSC388793:HSC393558 IBY388793:IBY393558 ILU388793:ILU393558 IVQ388793:IVQ393558 JFM388793:JFM393558 JPI388793:JPI393558 JZE388793:JZE393558 KJA388793:KJA393558 KSW388793:KSW393558 LCS388793:LCS393558 LMO388793:LMO393558 LWK388793:LWK393558 MGG388793:MGG393558 MQC388793:MQC393558 MZY388793:MZY393558 NJU388793:NJU393558 NTQ388793:NTQ393558 ODM388793:ODM393558 ONI388793:ONI393558 OXE388793:OXE393558 PHA388793:PHA393558 PQW388793:PQW393558 QAS388793:QAS393558 QKO388793:QKO393558 QUK388793:QUK393558 REG388793:REG393558 ROC388793:ROC393558 RXY388793:RXY393558 SHU388793:SHU393558 SRQ388793:SRQ393558 TBM388793:TBM393558 TLI388793:TLI393558 TVE388793:TVE393558 UFA388793:UFA393558 UOW388793:UOW393558 UYS388793:UYS393558 VIO388793:VIO393558 VSK388793:VSK393558 WCG388793:WCG393558 WMC388793:WMC393558 WVY388793:WVY393558 Q454329:Q459094 JM454329:JM459094 TI454329:TI459094 ADE454329:ADE459094 ANA454329:ANA459094 AWW454329:AWW459094 BGS454329:BGS459094 BQO454329:BQO459094 CAK454329:CAK459094 CKG454329:CKG459094 CUC454329:CUC459094 DDY454329:DDY459094 DNU454329:DNU459094 DXQ454329:DXQ459094 EHM454329:EHM459094 ERI454329:ERI459094 FBE454329:FBE459094 FLA454329:FLA459094 FUW454329:FUW459094 GES454329:GES459094 GOO454329:GOO459094 GYK454329:GYK459094 HIG454329:HIG459094 HSC454329:HSC459094 IBY454329:IBY459094 ILU454329:ILU459094 IVQ454329:IVQ459094 JFM454329:JFM459094 JPI454329:JPI459094 JZE454329:JZE459094 KJA454329:KJA459094 KSW454329:KSW459094 LCS454329:LCS459094 LMO454329:LMO459094 LWK454329:LWK459094 MGG454329:MGG459094 MQC454329:MQC459094 MZY454329:MZY459094 NJU454329:NJU459094 NTQ454329:NTQ459094 ODM454329:ODM459094 ONI454329:ONI459094 OXE454329:OXE459094 PHA454329:PHA459094 PQW454329:PQW459094 QAS454329:QAS459094 QKO454329:QKO459094 QUK454329:QUK459094 REG454329:REG459094 ROC454329:ROC459094 RXY454329:RXY459094 SHU454329:SHU459094 SRQ454329:SRQ459094 TBM454329:TBM459094 TLI454329:TLI459094 TVE454329:TVE459094 UFA454329:UFA459094 UOW454329:UOW459094 UYS454329:UYS459094 VIO454329:VIO459094 VSK454329:VSK459094 WCG454329:WCG459094 WMC454329:WMC459094 WVY454329:WVY459094 Q519865:Q524630 JM519865:JM524630 TI519865:TI524630 ADE519865:ADE524630 ANA519865:ANA524630 AWW519865:AWW524630 BGS519865:BGS524630 BQO519865:BQO524630 CAK519865:CAK524630 CKG519865:CKG524630 CUC519865:CUC524630 DDY519865:DDY524630 DNU519865:DNU524630 DXQ519865:DXQ524630 EHM519865:EHM524630 ERI519865:ERI524630 FBE519865:FBE524630 FLA519865:FLA524630 FUW519865:FUW524630 GES519865:GES524630 GOO519865:GOO524630 GYK519865:GYK524630 HIG519865:HIG524630 HSC519865:HSC524630 IBY519865:IBY524630 ILU519865:ILU524630 IVQ519865:IVQ524630 JFM519865:JFM524630 JPI519865:JPI524630 JZE519865:JZE524630 KJA519865:KJA524630 KSW519865:KSW524630 LCS519865:LCS524630 LMO519865:LMO524630 LWK519865:LWK524630 MGG519865:MGG524630 MQC519865:MQC524630 MZY519865:MZY524630 NJU519865:NJU524630 NTQ519865:NTQ524630 ODM519865:ODM524630 ONI519865:ONI524630 OXE519865:OXE524630 PHA519865:PHA524630 PQW519865:PQW524630 QAS519865:QAS524630 QKO519865:QKO524630 QUK519865:QUK524630 REG519865:REG524630 ROC519865:ROC524630 RXY519865:RXY524630 SHU519865:SHU524630 SRQ519865:SRQ524630 TBM519865:TBM524630 TLI519865:TLI524630 TVE519865:TVE524630 UFA519865:UFA524630 UOW519865:UOW524630 UYS519865:UYS524630 VIO519865:VIO524630 VSK519865:VSK524630 WCG519865:WCG524630 WMC519865:WMC524630 WVY519865:WVY524630 Q585401:Q590166 JM585401:JM590166 TI585401:TI590166 ADE585401:ADE590166 ANA585401:ANA590166 AWW585401:AWW590166 BGS585401:BGS590166 BQO585401:BQO590166 CAK585401:CAK590166 CKG585401:CKG590166 CUC585401:CUC590166 DDY585401:DDY590166 DNU585401:DNU590166 DXQ585401:DXQ590166 EHM585401:EHM590166 ERI585401:ERI590166 FBE585401:FBE590166 FLA585401:FLA590166 FUW585401:FUW590166 GES585401:GES590166 GOO585401:GOO590166 GYK585401:GYK590166 HIG585401:HIG590166 HSC585401:HSC590166 IBY585401:IBY590166 ILU585401:ILU590166 IVQ585401:IVQ590166 JFM585401:JFM590166 JPI585401:JPI590166 JZE585401:JZE590166 KJA585401:KJA590166 KSW585401:KSW590166 LCS585401:LCS590166 LMO585401:LMO590166 LWK585401:LWK590166 MGG585401:MGG590166 MQC585401:MQC590166 MZY585401:MZY590166 NJU585401:NJU590166 NTQ585401:NTQ590166 ODM585401:ODM590166 ONI585401:ONI590166 OXE585401:OXE590166 PHA585401:PHA590166 PQW585401:PQW590166 QAS585401:QAS590166 QKO585401:QKO590166 QUK585401:QUK590166 REG585401:REG590166 ROC585401:ROC590166 RXY585401:RXY590166 SHU585401:SHU590166 SRQ585401:SRQ590166 TBM585401:TBM590166 TLI585401:TLI590166 TVE585401:TVE590166 UFA585401:UFA590166 UOW585401:UOW590166 UYS585401:UYS590166 VIO585401:VIO590166 VSK585401:VSK590166 WCG585401:WCG590166 WMC585401:WMC590166 WVY585401:WVY590166 Q650937:Q655702 JM650937:JM655702 TI650937:TI655702 ADE650937:ADE655702 ANA650937:ANA655702 AWW650937:AWW655702 BGS650937:BGS655702 BQO650937:BQO655702 CAK650937:CAK655702 CKG650937:CKG655702 CUC650937:CUC655702 DDY650937:DDY655702 DNU650937:DNU655702 DXQ650937:DXQ655702 EHM650937:EHM655702 ERI650937:ERI655702 FBE650937:FBE655702 FLA650937:FLA655702 FUW650937:FUW655702 GES650937:GES655702 GOO650937:GOO655702 GYK650937:GYK655702 HIG650937:HIG655702 HSC650937:HSC655702 IBY650937:IBY655702 ILU650937:ILU655702 IVQ650937:IVQ655702 JFM650937:JFM655702 JPI650937:JPI655702 JZE650937:JZE655702 KJA650937:KJA655702 KSW650937:KSW655702 LCS650937:LCS655702 LMO650937:LMO655702 LWK650937:LWK655702 MGG650937:MGG655702 MQC650937:MQC655702 MZY650937:MZY655702 NJU650937:NJU655702 NTQ650937:NTQ655702 ODM650937:ODM655702 ONI650937:ONI655702 OXE650937:OXE655702 PHA650937:PHA655702 PQW650937:PQW655702 QAS650937:QAS655702 QKO650937:QKO655702 QUK650937:QUK655702 REG650937:REG655702 ROC650937:ROC655702 RXY650937:RXY655702 SHU650937:SHU655702 SRQ650937:SRQ655702 TBM650937:TBM655702 TLI650937:TLI655702 TVE650937:TVE655702 UFA650937:UFA655702 UOW650937:UOW655702 UYS650937:UYS655702 VIO650937:VIO655702 VSK650937:VSK655702 WCG650937:WCG655702 WMC650937:WMC655702 WVY650937:WVY655702 Q716473:Q721238 JM716473:JM721238 TI716473:TI721238 ADE716473:ADE721238 ANA716473:ANA721238 AWW716473:AWW721238 BGS716473:BGS721238 BQO716473:BQO721238 CAK716473:CAK721238 CKG716473:CKG721238 CUC716473:CUC721238 DDY716473:DDY721238 DNU716473:DNU721238 DXQ716473:DXQ721238 EHM716473:EHM721238 ERI716473:ERI721238 FBE716473:FBE721238 FLA716473:FLA721238 FUW716473:FUW721238 GES716473:GES721238 GOO716473:GOO721238 GYK716473:GYK721238 HIG716473:HIG721238 HSC716473:HSC721238 IBY716473:IBY721238 ILU716473:ILU721238 IVQ716473:IVQ721238 JFM716473:JFM721238 JPI716473:JPI721238 JZE716473:JZE721238 KJA716473:KJA721238 KSW716473:KSW721238 LCS716473:LCS721238 LMO716473:LMO721238 LWK716473:LWK721238 MGG716473:MGG721238 MQC716473:MQC721238 MZY716473:MZY721238 NJU716473:NJU721238 NTQ716473:NTQ721238 ODM716473:ODM721238 ONI716473:ONI721238 OXE716473:OXE721238 PHA716473:PHA721238 PQW716473:PQW721238 QAS716473:QAS721238 QKO716473:QKO721238 QUK716473:QUK721238 REG716473:REG721238 ROC716473:ROC721238 RXY716473:RXY721238 SHU716473:SHU721238 SRQ716473:SRQ721238 TBM716473:TBM721238 TLI716473:TLI721238 TVE716473:TVE721238 UFA716473:UFA721238 UOW716473:UOW721238 UYS716473:UYS721238 VIO716473:VIO721238 VSK716473:VSK721238 WCG716473:WCG721238 WMC716473:WMC721238 WVY716473:WVY721238 Q782009:Q786774 JM782009:JM786774 TI782009:TI786774 ADE782009:ADE786774 ANA782009:ANA786774 AWW782009:AWW786774 BGS782009:BGS786774 BQO782009:BQO786774 CAK782009:CAK786774 CKG782009:CKG786774 CUC782009:CUC786774 DDY782009:DDY786774 DNU782009:DNU786774 DXQ782009:DXQ786774 EHM782009:EHM786774 ERI782009:ERI786774 FBE782009:FBE786774 FLA782009:FLA786774 FUW782009:FUW786774 GES782009:GES786774 GOO782009:GOO786774 GYK782009:GYK786774 HIG782009:HIG786774 HSC782009:HSC786774 IBY782009:IBY786774 ILU782009:ILU786774 IVQ782009:IVQ786774 JFM782009:JFM786774 JPI782009:JPI786774 JZE782009:JZE786774 KJA782009:KJA786774 KSW782009:KSW786774 LCS782009:LCS786774 LMO782009:LMO786774 LWK782009:LWK786774 MGG782009:MGG786774 MQC782009:MQC786774 MZY782009:MZY786774 NJU782009:NJU786774 NTQ782009:NTQ786774 ODM782009:ODM786774 ONI782009:ONI786774 OXE782009:OXE786774 PHA782009:PHA786774 PQW782009:PQW786774 QAS782009:QAS786774 QKO782009:QKO786774 QUK782009:QUK786774 REG782009:REG786774 ROC782009:ROC786774 RXY782009:RXY786774 SHU782009:SHU786774 SRQ782009:SRQ786774 TBM782009:TBM786774 TLI782009:TLI786774 TVE782009:TVE786774 UFA782009:UFA786774 UOW782009:UOW786774 UYS782009:UYS786774 VIO782009:VIO786774 VSK782009:VSK786774 WCG782009:WCG786774 WMC782009:WMC786774 WVY782009:WVY786774 Q847545:Q852310 JM847545:JM852310 TI847545:TI852310 ADE847545:ADE852310 ANA847545:ANA852310 AWW847545:AWW852310 BGS847545:BGS852310 BQO847545:BQO852310 CAK847545:CAK852310 CKG847545:CKG852310 CUC847545:CUC852310 DDY847545:DDY852310 DNU847545:DNU852310 DXQ847545:DXQ852310 EHM847545:EHM852310 ERI847545:ERI852310 FBE847545:FBE852310 FLA847545:FLA852310 FUW847545:FUW852310 GES847545:GES852310 GOO847545:GOO852310 GYK847545:GYK852310 HIG847545:HIG852310 HSC847545:HSC852310 IBY847545:IBY852310 ILU847545:ILU852310 IVQ847545:IVQ852310 JFM847545:JFM852310 JPI847545:JPI852310 JZE847545:JZE852310 KJA847545:KJA852310 KSW847545:KSW852310 LCS847545:LCS852310 LMO847545:LMO852310 LWK847545:LWK852310 MGG847545:MGG852310 MQC847545:MQC852310 MZY847545:MZY852310 NJU847545:NJU852310 NTQ847545:NTQ852310 ODM847545:ODM852310 ONI847545:ONI852310 OXE847545:OXE852310 PHA847545:PHA852310 PQW847545:PQW852310 QAS847545:QAS852310 QKO847545:QKO852310 QUK847545:QUK852310 REG847545:REG852310 ROC847545:ROC852310 RXY847545:RXY852310 SHU847545:SHU852310 SRQ847545:SRQ852310 TBM847545:TBM852310 TLI847545:TLI852310 TVE847545:TVE852310 UFA847545:UFA852310 UOW847545:UOW852310 UYS847545:UYS852310 VIO847545:VIO852310 VSK847545:VSK852310 WCG847545:WCG852310 WMC847545:WMC852310 WVY847545:WVY852310 Q913081:Q917846 JM913081:JM917846 TI913081:TI917846 ADE913081:ADE917846 ANA913081:ANA917846 AWW913081:AWW917846 BGS913081:BGS917846 BQO913081:BQO917846 CAK913081:CAK917846 CKG913081:CKG917846 CUC913081:CUC917846 DDY913081:DDY917846 DNU913081:DNU917846 DXQ913081:DXQ917846 EHM913081:EHM917846 ERI913081:ERI917846 FBE913081:FBE917846 FLA913081:FLA917846 FUW913081:FUW917846 GES913081:GES917846 GOO913081:GOO917846 GYK913081:GYK917846 HIG913081:HIG917846 HSC913081:HSC917846 IBY913081:IBY917846 ILU913081:ILU917846 IVQ913081:IVQ917846 JFM913081:JFM917846 JPI913081:JPI917846 JZE913081:JZE917846 KJA913081:KJA917846 KSW913081:KSW917846 LCS913081:LCS917846 LMO913081:LMO917846 LWK913081:LWK917846 MGG913081:MGG917846 MQC913081:MQC917846 MZY913081:MZY917846 NJU913081:NJU917846 NTQ913081:NTQ917846 ODM913081:ODM917846 ONI913081:ONI917846 OXE913081:OXE917846 PHA913081:PHA917846 PQW913081:PQW917846 QAS913081:QAS917846 QKO913081:QKO917846 QUK913081:QUK917846 REG913081:REG917846 ROC913081:ROC917846 RXY913081:RXY917846 SHU913081:SHU917846 SRQ913081:SRQ917846 TBM913081:TBM917846 TLI913081:TLI917846 TVE913081:TVE917846 UFA913081:UFA917846 UOW913081:UOW917846 UYS913081:UYS917846 VIO913081:VIO917846 VSK913081:VSK917846 WCG913081:WCG917846 WMC913081:WMC917846 WVY913081:WVY917846 Q978617:Q983382 JM978617:JM983382 TI978617:TI983382 ADE978617:ADE983382 ANA978617:ANA983382 AWW978617:AWW983382 BGS978617:BGS983382 BQO978617:BQO983382 CAK978617:CAK983382 CKG978617:CKG983382 CUC978617:CUC983382 DDY978617:DDY983382 DNU978617:DNU983382 DXQ978617:DXQ983382 EHM978617:EHM983382 ERI978617:ERI983382 FBE978617:FBE983382 FLA978617:FLA983382 FUW978617:FUW983382 GES978617:GES983382 GOO978617:GOO983382 GYK978617:GYK983382 HIG978617:HIG983382 HSC978617:HSC983382 IBY978617:IBY983382 ILU978617:ILU983382 IVQ978617:IVQ983382 JFM978617:JFM983382 JPI978617:JPI983382 JZE978617:JZE983382 KJA978617:KJA983382 KSW978617:KSW983382 LCS978617:LCS983382 LMO978617:LMO983382 LWK978617:LWK983382 MGG978617:MGG983382 MQC978617:MQC983382 MZY978617:MZY983382 NJU978617:NJU983382 NTQ978617:NTQ983382 ODM978617:ODM983382 ONI978617:ONI983382 OXE978617:OXE983382 PHA978617:PHA983382 PQW978617:PQW983382 QAS978617:QAS983382 QKO978617:QKO983382 QUK978617:QUK983382 REG978617:REG983382 ROC978617:ROC983382 RXY978617:RXY983382 SHU978617:SHU983382 SRQ978617:SRQ983382 TBM978617:TBM983382 TLI978617:TLI983382 TVE978617:TVE983382 UFA978617:UFA983382 UOW978617:UOW983382 UYS978617:UYS983382 VIO978617:VIO983382 VSK978617:VSK983382 WCG978617:WCG983382 WMC978617:WMC983382 WVY978617:WVY983382 WVY3:WVY342 JM3:JM342 TI3:TI342 ADE3:ADE342 ANA3:ANA342 AWW3:AWW342 BGS3:BGS342 BQO3:BQO342 CAK3:CAK342 CKG3:CKG342 CUC3:CUC342 DDY3:DDY342 DNU3:DNU342 DXQ3:DXQ342 EHM3:EHM342 ERI3:ERI342 FBE3:FBE342 FLA3:FLA342 FUW3:FUW342 GES3:GES342 GOO3:GOO342 GYK3:GYK342 HIG3:HIG342 HSC3:HSC342 IBY3:IBY342 ILU3:ILU342 IVQ3:IVQ342 JFM3:JFM342 JPI3:JPI342 JZE3:JZE342 KJA3:KJA342 KSW3:KSW342 LCS3:LCS342 LMO3:LMO342 LWK3:LWK342 MGG3:MGG342 MQC3:MQC342 MZY3:MZY342 NJU3:NJU342 NTQ3:NTQ342 ODM3:ODM342 ONI3:ONI342 OXE3:OXE342 PHA3:PHA342 PQW3:PQW342 QAS3:QAS342 QKO3:QKO342 QUK3:QUK342 REG3:REG342 ROC3:ROC342 RXY3:RXY342 SHU3:SHU342 SRQ3:SRQ342 TBM3:TBM342 TLI3:TLI342 TVE3:TVE342 UFA3:UFA342 UOW3:UOW342 UYS3:UYS342 VIO3:VIO342 VSK3:VSK342 WCG3:WCG342 WMC3:WMC342 Q3:Q47 Q49:Q51 Q53:Q62 Q118:Q342" xr:uid="{DAD45384-86C0-48FE-B047-6F3E97FE28F6}">
      <formula1>"O,X"</formula1>
    </dataValidation>
    <dataValidation type="list" allowBlank="1" showErrorMessage="1" sqref="P88" xr:uid="{360059A6-44DB-4380-AB2B-71641A41CEF2}">
      <formula1>"1. 대면시험,2. 온라인(비대면)시험,3. 과제물대체,4. 미실시,5. 기타"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2026학년도 1학기 중간시험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이민재(교무처 학사팀)</dc:creator>
  <cp:lastModifiedBy>Caau</cp:lastModifiedBy>
  <dcterms:created xsi:type="dcterms:W3CDTF">2026-03-17T07:35:34Z</dcterms:created>
  <dcterms:modified xsi:type="dcterms:W3CDTF">2026-04-16T04:01:15Z</dcterms:modified>
</cp:coreProperties>
</file>